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ink/ink1.xml" ContentType="application/inkml+xml"/>
  <Override PartName="/xl/ink/ink2.xml" ContentType="application/inkml+xml"/>
  <Override PartName="/xl/ink/ink3.xml" ContentType="application/inkml+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egmat-my.sharepoint.com/personal/irfan_e-gmat_com/Documents/Microsoft Teams Chat Files/"/>
    </mc:Choice>
  </mc:AlternateContent>
  <xr:revisionPtr revIDLastSave="614" documentId="8_{E3C888EF-F209-40E5-9D5C-1524FB0090F1}" xr6:coauthVersionLast="47" xr6:coauthVersionMax="47" xr10:uidLastSave="{B7B8A79D-08AC-4468-A34A-A9AFC135E0A3}"/>
  <bookViews>
    <workbookView xWindow="-103" yWindow="-103" windowWidth="23657" windowHeight="15120" tabRatio="316" xr2:uid="{B0AE79FE-C8ED-4A12-A27E-5FAC115CB7EB}"/>
  </bookViews>
  <sheets>
    <sheet name="RC - Error Log" sheetId="4" r:id="rId1"/>
    <sheet name="Corrective Actions" sheetId="2" r:id="rId2"/>
    <sheet name="Legend" sheetId="3" r:id="rId3"/>
  </sheets>
  <definedNames>
    <definedName name="_xlnm._FilterDatabase" localSheetId="0" hidden="1">'RC - Error Log'!$A$2:$Q$7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<sst xmlns="http://schemas.openxmlformats.org/spreadsheetml/2006/main" count="100" uniqueCount="78">
  <si>
    <t>Quiz Name</t>
  </si>
  <si>
    <t>Date</t>
  </si>
  <si>
    <t>Passage first few words</t>
  </si>
  <si>
    <t>Qno.</t>
  </si>
  <si>
    <t>Q. first few words</t>
  </si>
  <si>
    <t>Question Type</t>
  </si>
  <si>
    <t>Q. Applicability</t>
  </si>
  <si>
    <t>Question Accuracy</t>
  </si>
  <si>
    <t>Incorrect Choice</t>
  </si>
  <si>
    <t>Time &lt; 1.2 Median time?</t>
  </si>
  <si>
    <t>Why did you reject the correct choice?</t>
  </si>
  <si>
    <t>What are your learnings?</t>
  </si>
  <si>
    <t>What are your learnings from it?</t>
  </si>
  <si>
    <t>Reasons for rejecting correct</t>
  </si>
  <si>
    <t>Cause</t>
  </si>
  <si>
    <t>Corrective Action</t>
  </si>
  <si>
    <t>Unfamiliar term(s)</t>
  </si>
  <si>
    <r>
      <t xml:space="preserve">Student did not translate the choice </t>
    </r>
    <r>
      <rPr>
        <b/>
        <u/>
        <sz val="11"/>
        <color theme="1"/>
        <rFont val="Aptos Narrow"/>
        <family val="2"/>
        <scheme val="minor"/>
      </rPr>
      <t>properly</t>
    </r>
    <r>
      <rPr>
        <sz val="11"/>
        <color theme="1"/>
        <rFont val="Aptos Narrow"/>
        <family val="2"/>
        <scheme val="minor"/>
      </rPr>
      <t>.</t>
    </r>
  </si>
  <si>
    <t>Always translate the choice and simplify it so that you can understand what it communicates.  And then do the analysis</t>
  </si>
  <si>
    <t>Too extreme term(s)</t>
  </si>
  <si>
    <t>Student has pre-conceived notions that are getting in the way of their accuracy.</t>
  </si>
  <si>
    <t>Throw away such pre-conceived notions.  Focus on understanding the passage and answering questions.  If the passage has extreme ideas, then the correct will indeed have such ideas.</t>
  </si>
  <si>
    <t>Lack of thorough passage understanding</t>
  </si>
  <si>
    <t xml:space="preserve">Student has not read the passage with the intent to understand everything.  Student may have rushed through the passage with the goal of skimming and returning to the passage as and when guided by the question and the choices. </t>
  </si>
  <si>
    <t>Follow the e-GMAT way of reading and understanding the passage.  Immerse yourself in the passage and ensure that you understand everything in it before you approach the questions.  Once you have solid understanding, you should be able to answer most questions in under a minute.</t>
  </si>
  <si>
    <t>Insufficient analysis</t>
  </si>
  <si>
    <t>Student has somehow found a more attractive choice (incorrect) and hence they rush through the analysis of this choice.</t>
  </si>
  <si>
    <t>Reject each incorrect choice on solid grounds.  This implies that you will do a thorough analysis of each choice and hence this scenario will be avoided.</t>
  </si>
  <si>
    <t>Did not translate the choice</t>
  </si>
  <si>
    <t>Student did not feel the need to translate the choice because probably they found a more attractive choice (incorrect).</t>
  </si>
  <si>
    <t>Reject each incorrect choice on solid grounds.  This implies that you will do a thorough analysis of each choice and hence this scenario will be avoided.  You should thoroughly understand the choice before you reject it or accept it.  This means that if the choice is complex, you should simplify it.</t>
  </si>
  <si>
    <t>Did not do appropriate analysis of the question statement</t>
  </si>
  <si>
    <t>Student felt that the question seems simple enough - the question may have direct cues that facilitate this perception.  And because of this student does not do thorough analysis of the question statement.</t>
  </si>
  <si>
    <t xml:space="preserve"> Always do proper analysis of what the question is asking. </t>
  </si>
  <si>
    <t>Reasons for selecting incorrect</t>
  </si>
  <si>
    <t>Student already rejected the remaining 4 choices including the correct choice because of the reasons above and hence even though they found some issues with this choice, they selected it since it seemed to be the best amongst all the choices.</t>
  </si>
  <si>
    <t xml:space="preserve">Understand that correct choice in RC should always be completely correct.  And you should always reject all the 4 choices on solid grounds.  So, if you avoid the scenarios of "rejecting correct choice", then this aspect should be taken care of as long as you understand that a correct choice cannot be partially correct.  </t>
  </si>
  <si>
    <t xml:space="preserve">Student gets attracted to similar wording and they think - its close enough.  Usually the context in such questions is written in such a way that it seeks attention from the student. </t>
  </si>
  <si>
    <t xml:space="preserve">Always understand that similar words do not imply identical words.  You should be absolutely clear about this.  </t>
  </si>
  <si>
    <t xml:space="preserve">Student did not analyze the choice thoroughly.  As soon as they found a part of the choice that was correct, they selected that choice and moved on.  </t>
  </si>
  <si>
    <t>Understand that correct choice in RC should always be completely correct.  Thus, always analyze the complete choice thoroughly.  Spend additional few seconds in doing a thorough analysis of the choice that you are marking as the correct choice.</t>
  </si>
  <si>
    <t>Students get attracted to familiar terms.  Such choices seems like low handing fruit or lucky encounters.  But this happens when the student has either not done thorough passage analysis or has not done proper analysis of what the question is asking.</t>
  </si>
  <si>
    <t>Recognize the root cause behind this.  If it is because you did not analyze the passage thoroughly, then fix this.  If it is because you did not analyze the answer choice, then spend additional seconds in understanding the answer choice completely and then doing a thorough analysis.</t>
  </si>
  <si>
    <t>Before marking a choice as the correct choice, double check that choice.</t>
  </si>
  <si>
    <t xml:space="preserve">Students read the question and jump straight to the choices since they think that the correct choice will be so obvious and will give them clues to select the correct one.  But this is a counter productive.  Because the student does not prethink after reading the question, when they review the choices, they do not have a solid basis of analyzing the choices.  And hence they get attracted to what seems familiar.   </t>
  </si>
  <si>
    <t xml:space="preserve"> Always do proper analysis of what the question is asking.  This will provide you a solid basis of analyzing each choice.  And will speed up the process.  A couple seconds of analysis can save you up to a minute or so.  </t>
  </si>
  <si>
    <t>This happens when the student has not done solid passage analysis and hence they do not have the basis to even do proper question analysis.</t>
  </si>
  <si>
    <t>Always do solid passage analysis before looking at the question.</t>
  </si>
  <si>
    <t>Question Applicability</t>
  </si>
  <si>
    <t>Reasons to reject correct choice</t>
  </si>
  <si>
    <t>Reasons to select incorrect choice</t>
  </si>
  <si>
    <t>yes</t>
  </si>
  <si>
    <t>Main Point</t>
  </si>
  <si>
    <t>Passage</t>
  </si>
  <si>
    <t>most popular</t>
  </si>
  <si>
    <t>no</t>
  </si>
  <si>
    <t>Detail</t>
  </si>
  <si>
    <t>Specific</t>
  </si>
  <si>
    <t>one of the two most popular</t>
  </si>
  <si>
    <t>n/a</t>
  </si>
  <si>
    <t>Inference</t>
  </si>
  <si>
    <t>Multiple Specific</t>
  </si>
  <si>
    <t>not popular</t>
  </si>
  <si>
    <t>Application</t>
  </si>
  <si>
    <t>Structure</t>
  </si>
  <si>
    <t>S.No</t>
  </si>
  <si>
    <t>Did not prethink</t>
  </si>
  <si>
    <t>It was the best amongst all even though I could spot some issues</t>
  </si>
  <si>
    <t>Has similar wording but not exact as needed</t>
  </si>
  <si>
    <t>Did not see the part that was incorrect</t>
  </si>
  <si>
    <t>Had familiar terms from the passage</t>
  </si>
  <si>
    <t>Did not verify</t>
  </si>
  <si>
    <t>Did not prethink the answer and selected what looked familiar</t>
  </si>
  <si>
    <t>Seems best among the choices</t>
  </si>
  <si>
    <t>Sometimes student selects a choice but does not do a thorough analysis since they are confident of their response since they have already rejected the correct choice.</t>
  </si>
  <si>
    <t>Reason for rejecting correct choice</t>
  </si>
  <si>
    <t>Reason for selecting incorrect choice</t>
  </si>
  <si>
    <t>Why did you select the incorrect choice?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</si>
</sst>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3"/>
      <color theme="7"/>
      <name val="Open Sans"/>
      <family val="2"/>
    </font>
    <font>
      <sz val="11"/>
      <color theme="1"/>
      <name val="Open Sans"/>
      <family val="2"/>
    </font>
    <font>
      <b/>
      <sz val="13"/>
      <color rgb="FF22BF95"/>
      <name val="Open Sans"/>
      <family val="2"/>
    </font>
    <font>
      <b/>
      <u/>
      <sz val="11"/>
      <color theme="1"/>
      <name val="Aptos Narrow"/>
      <family val="2"/>
      <scheme val="minor"/>
    </font>
    <font>
      <sz val="9"/>
      <color theme="1"/>
      <name val="Open Sans"/>
      <family val="2"/>
    </font>
    <font>
      <b/>
      <sz val="13"/>
      <color theme="0"/>
      <name val="Open Sans"/>
      <family val="2"/>
    </font>
    <font>
      <u/>
      <sz val="13"/>
      <color theme="10"/>
      <name val="Open Sans"/>
      <family val="2"/>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E1F7FF"/>
        <bgColor indexed="64"/>
      </patternFill>
    </fill>
    <fill>
      <patternFill patternType="solid">
        <fgColor theme="8" tint="0.39997558519241921"/>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2">
    <xf numFmtId="0" fontId="0" fillId="0" borderId="0"/>
    <xf numFmtId="0" fontId="2" fillId="0" borderId="0" applyNumberFormat="0" applyFill="0" applyBorder="0" applyAlignment="0" applyProtection="0"/>
  </cellStyleXfs>
  <cellXfs count="54">
    <xf numFmtId="0" fontId="0" fillId="0" borderId="0" xfId="0"/>
    <xf numFmtId="0" fontId="0" fillId="0" borderId="1" xfId="0" applyBorder="1" applyAlignment="1">
      <alignment horizontal="center" vertical="center"/>
    </xf>
    <xf numFmtId="0" fontId="0" fillId="0" borderId="2" xfId="0" applyBorder="1" applyAlignment="1">
      <alignment wrapText="1"/>
    </xf>
    <xf numFmtId="0" fontId="0" fillId="0" borderId="2" xfId="0" applyBorder="1" applyAlignment="1">
      <alignment horizontal="center"/>
    </xf>
    <xf numFmtId="0" fontId="0" fillId="0" borderId="2" xfId="0" applyBorder="1"/>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0" fillId="0" borderId="0" xfId="0" applyAlignment="1">
      <alignment horizontal="center"/>
    </xf>
    <xf numFmtId="0" fontId="0" fillId="0" borderId="3" xfId="0" applyBorder="1" applyAlignment="1">
      <alignment horizontal="center"/>
    </xf>
    <xf numFmtId="0" fontId="3" fillId="2" borderId="5" xfId="0" applyFont="1" applyFill="1" applyBorder="1" applyAlignment="1">
      <alignment vertical="center" wrapText="1"/>
    </xf>
    <xf numFmtId="0" fontId="4" fillId="0" borderId="6" xfId="0" applyFont="1" applyBorder="1" applyAlignment="1">
      <alignment horizontal="center" vertical="center"/>
    </xf>
    <xf numFmtId="0" fontId="4" fillId="0" borderId="6" xfId="0" applyFont="1" applyBorder="1" applyAlignment="1">
      <alignment vertical="center" wrapText="1"/>
    </xf>
    <xf numFmtId="16" fontId="4" fillId="0" borderId="6" xfId="0" applyNumberFormat="1" applyFont="1" applyBorder="1" applyAlignment="1">
      <alignment horizontal="center" vertical="center"/>
    </xf>
    <xf numFmtId="0" fontId="0" fillId="0" borderId="3" xfId="0" applyBorder="1"/>
    <xf numFmtId="0" fontId="6" fillId="0" borderId="3" xfId="0" applyFont="1" applyBorder="1"/>
    <xf numFmtId="0" fontId="6" fillId="0" borderId="3" xfId="0" applyFont="1" applyBorder="1" applyAlignment="1">
      <alignment horizont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 fillId="0" borderId="0" xfId="0" applyFont="1" applyAlignment="1">
      <alignment vertic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center" wrapText="1"/>
    </xf>
    <xf numFmtId="0" fontId="0" fillId="0" borderId="0" xfId="0" applyAlignment="1">
      <alignment horizontal="center" wrapText="1"/>
    </xf>
    <xf numFmtId="0" fontId="6" fillId="0" borderId="3" xfId="0" applyFont="1" applyBorder="1" applyAlignment="1">
      <alignment wrapText="1"/>
    </xf>
    <xf numFmtId="0" fontId="0" fillId="0" borderId="3" xfId="0" applyBorder="1" applyAlignment="1">
      <alignment wrapText="1"/>
    </xf>
    <xf numFmtId="9" fontId="4" fillId="0" borderId="6" xfId="0" applyNumberFormat="1"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vertical="center" wrapText="1"/>
    </xf>
    <xf numFmtId="16" fontId="4" fillId="0" borderId="7" xfId="0" applyNumberFormat="1" applyFont="1" applyBorder="1" applyAlignment="1">
      <alignment horizontal="center" vertical="center"/>
    </xf>
    <xf numFmtId="16" fontId="4" fillId="0" borderId="7" xfId="0" applyNumberFormat="1" applyFont="1" applyBorder="1" applyAlignment="1">
      <alignment horizontal="left" vertical="center" wrapText="1"/>
    </xf>
    <xf numFmtId="0" fontId="4" fillId="0" borderId="7" xfId="0" applyFont="1" applyBorder="1" applyAlignment="1">
      <alignment vertical="center"/>
    </xf>
    <xf numFmtId="0" fontId="4" fillId="0" borderId="6" xfId="0" applyFont="1" applyBorder="1" applyAlignment="1">
      <alignment horizontal="left" vertical="center" wrapText="1"/>
    </xf>
    <xf numFmtId="0" fontId="7" fillId="0" borderId="6" xfId="0" applyFont="1" applyBorder="1" applyAlignment="1">
      <alignment horizontal="left" vertical="center" wrapText="1"/>
    </xf>
    <xf numFmtId="9" fontId="4" fillId="0" borderId="7" xfId="0" applyNumberFormat="1" applyFont="1" applyBorder="1" applyAlignment="1">
      <alignment horizontal="center" vertical="center"/>
    </xf>
    <xf numFmtId="0" fontId="7" fillId="0" borderId="6" xfId="0" applyFont="1" applyBorder="1" applyAlignment="1">
      <alignment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5" fillId="2" borderId="10" xfId="0" applyFont="1" applyFill="1" applyBorder="1" applyAlignment="1">
      <alignment horizontal="left" vertical="center"/>
    </xf>
    <xf numFmtId="0" fontId="0" fillId="0" borderId="0" xfId="0" applyAlignment="1">
      <alignment vertical="center" wrapText="1"/>
    </xf>
    <xf numFmtId="0" fontId="5" fillId="2" borderId="9" xfId="0" applyFont="1" applyFill="1" applyBorder="1" applyAlignment="1">
      <alignment horizontal="left" vertical="center" wrapText="1"/>
    </xf>
    <xf numFmtId="0" fontId="0" fillId="0" borderId="3" xfId="0" applyBorder="1" applyAlignment="1">
      <alignment vertical="center" wrapText="1"/>
    </xf>
    <xf numFmtId="0" fontId="5" fillId="2" borderId="11"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0" borderId="12" xfId="0" applyFont="1" applyBorder="1" applyAlignment="1">
      <alignment vertical="center"/>
    </xf>
    <xf numFmtId="0" fontId="4" fillId="4" borderId="13" xfId="0" applyFont="1" applyFill="1" applyBorder="1" applyAlignment="1">
      <alignment horizontal="left" vertical="center" wrapText="1"/>
    </xf>
    <xf numFmtId="0" fontId="4" fillId="0" borderId="14" xfId="0" applyFont="1" applyBorder="1" applyAlignment="1">
      <alignment horizontal="left" vertical="center" wrapText="1"/>
    </xf>
    <xf numFmtId="0" fontId="8" fillId="3" borderId="5"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8" fillId="5" borderId="5" xfId="0" applyFont="1" applyFill="1" applyBorder="1" applyAlignment="1">
      <alignment horizontal="center" vertical="center" wrapText="1"/>
    </xf>
    <xf numFmtId="0" fontId="9" fillId="5" borderId="5" xfId="1" applyFont="1" applyFill="1" applyBorder="1" applyAlignment="1">
      <alignment horizontal="center" vertical="center" wrapText="1"/>
    </xf>
    <xf numFmtId="0" fontId="0" fillId="0" borderId="8" xfId="0" applyBorder="1"/>
  </cellXfs>
  <cellStyles count="2">
    <cellStyle name="Hyperlink" xfId="1" builtinId="8"/>
    <cellStyle name="Normal" xfId="0" builtinId="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Open Sans"/>
        <family val="2"/>
        <scheme val="none"/>
      </font>
      <fill>
        <patternFill patternType="solid">
          <fgColor indexed="64"/>
          <bgColor rgb="FFE1F7FF"/>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Open Sans"/>
        <family val="2"/>
        <scheme val="none"/>
      </font>
      <fill>
        <patternFill patternType="solid">
          <fgColor indexed="64"/>
          <bgColor rgb="FFE1F7FF"/>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1"/>
        <color theme="1"/>
        <name val="Open Sans"/>
        <family val="2"/>
        <scheme val="none"/>
      </font>
      <fill>
        <patternFill patternType="solid">
          <fgColor indexed="64"/>
          <bgColor rgb="FFE1F7FF"/>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9"/>
        <color theme="1"/>
        <name val="Open Sans"/>
        <family val="2"/>
        <scheme val="none"/>
      </font>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dxf>
    <dxf>
      <font>
        <b val="0"/>
        <i val="0"/>
        <strike val="0"/>
        <condense val="0"/>
        <extend val="0"/>
        <outline val="0"/>
        <shadow val="0"/>
        <u val="none"/>
        <vertAlign val="baseline"/>
        <sz val="11"/>
        <color theme="1"/>
        <name val="Open Sans"/>
        <family val="2"/>
        <scheme val="none"/>
      </font>
      <alignment horizontal="general" vertical="center"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Open Sans"/>
        <family val="2"/>
        <scheme val="none"/>
      </font>
      <numFmt numFmtId="164" formatCode="d\-mmm"/>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Open Sans"/>
        <family val="2"/>
        <scheme val="none"/>
      </font>
      <numFmt numFmtId="21" formatCode="dd/mmm"/>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Open Sans"/>
        <family val="2"/>
        <scheme val="none"/>
      </font>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Open Sans"/>
        <family val="2"/>
        <scheme val="none"/>
      </font>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outline="0">
        <left style="medium">
          <color indexed="64"/>
        </left>
        <top style="medium">
          <color indexed="64"/>
        </top>
        <bottom style="thin">
          <color theme="0" tint="-0.14999847407452621"/>
        </bottom>
      </border>
    </dxf>
    <dxf>
      <border outline="0">
        <bottom style="medium">
          <color indexed="64"/>
        </bottom>
      </border>
    </dxf>
    <dxf>
      <alignmen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customXml" Target="../ink/ink3.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2.xml"/><Relationship Id="rId5" Type="http://schemas.openxmlformats.org/officeDocument/2006/relationships/image" Target="../media/image4.png"/><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4" Type="http://schemas.openxmlformats.org/officeDocument/2006/relationships/hyperlink" Target="#'RC - Error Log'!Q2"/></Relationships>
</file>

<file path=xl/drawings/drawing1.xml><?xml version="1.0" encoding="utf-8"?>
<xdr:wsDr xmlns:xdr="http://schemas.openxmlformats.org/drawingml/2006/spreadsheetDrawing" xmlns:a="http://schemas.openxmlformats.org/drawingml/2006/main">
  <xdr:twoCellAnchor editAs="oneCell">
    <xdr:from>
      <xdr:col>12</xdr:col>
      <xdr:colOff>553251</xdr:colOff>
      <xdr:row>1</xdr:row>
      <xdr:rowOff>254880</xdr:rowOff>
    </xdr:from>
    <xdr:to>
      <xdr:col>12</xdr:col>
      <xdr:colOff>553803</xdr:colOff>
      <xdr:row>1</xdr:row>
      <xdr:rowOff>284928</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23A76E17-7A3B-41F6-952F-45B606145BFD}"/>
                </a:ext>
              </a:extLst>
            </xdr14:cNvPr>
            <xdr14:cNvContentPartPr/>
          </xdr14:nvContentPartPr>
          <xdr14:nvPr macro=""/>
          <xdr14:xfrm>
            <a:off x="7008480" y="254880"/>
            <a:ext cx="1080" cy="31680"/>
          </xdr14:xfrm>
        </xdr:contentPart>
      </mc:Choice>
      <mc:Fallback xmlns="">
        <xdr:pic>
          <xdr:nvPicPr>
            <xdr:cNvPr id="16" name="Ink 15">
              <a:extLst>
                <a:ext uri="{FF2B5EF4-FFF2-40B4-BE49-F238E27FC236}">
                  <a16:creationId xmlns:a16="http://schemas.microsoft.com/office/drawing/2014/main" id="{41A6480E-6F1C-38A3-B2B2-F80181F2D69C}"/>
                </a:ext>
              </a:extLst>
            </xdr:cNvPr>
            <xdr:cNvPicPr/>
          </xdr:nvPicPr>
          <xdr:blipFill>
            <a:blip xmlns:r="http://schemas.openxmlformats.org/officeDocument/2006/relationships" r:embed="rId2"/>
            <a:stretch>
              <a:fillRect/>
            </a:stretch>
          </xdr:blipFill>
          <xdr:spPr>
            <a:xfrm>
              <a:off x="6999480" y="245880"/>
              <a:ext cx="18720" cy="49320"/>
            </a:xfrm>
            <a:prstGeom prst="rect">
              <a:avLst/>
            </a:prstGeom>
          </xdr:spPr>
        </xdr:pic>
      </mc:Fallback>
    </mc:AlternateContent>
    <xdr:clientData/>
  </xdr:twoCellAnchor>
  <xdr:twoCellAnchor>
    <xdr:from>
      <xdr:col>0</xdr:col>
      <xdr:colOff>0</xdr:colOff>
      <xdr:row>0</xdr:row>
      <xdr:rowOff>9644</xdr:rowOff>
    </xdr:from>
    <xdr:to>
      <xdr:col>17</xdr:col>
      <xdr:colOff>0</xdr:colOff>
      <xdr:row>0</xdr:row>
      <xdr:rowOff>357573</xdr:rowOff>
    </xdr:to>
    <xdr:sp macro="" textlink="">
      <xdr:nvSpPr>
        <xdr:cNvPr id="3" name="Rectangle 2">
          <a:extLst>
            <a:ext uri="{FF2B5EF4-FFF2-40B4-BE49-F238E27FC236}">
              <a16:creationId xmlns:a16="http://schemas.microsoft.com/office/drawing/2014/main" id="{A7473555-09E1-4E36-8D7A-065731B33248}"/>
            </a:ext>
          </a:extLst>
        </xdr:cNvPr>
        <xdr:cNvSpPr/>
      </xdr:nvSpPr>
      <xdr:spPr>
        <a:xfrm>
          <a:off x="0" y="9644"/>
          <a:ext cx="35035670" cy="347929"/>
        </a:xfrm>
        <a:prstGeom prst="rect">
          <a:avLst/>
        </a:prstGeom>
        <a:gradFill>
          <a:gsLst>
            <a:gs pos="0">
              <a:srgbClr val="5BD4FF"/>
            </a:gs>
            <a:gs pos="100000">
              <a:srgbClr val="00AEEF"/>
            </a:gs>
          </a:gsLst>
          <a:lin ang="8100000" scaled="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0</xdr:col>
      <xdr:colOff>0</xdr:colOff>
      <xdr:row>0</xdr:row>
      <xdr:rowOff>11003</xdr:rowOff>
    </xdr:from>
    <xdr:to>
      <xdr:col>17</xdr:col>
      <xdr:colOff>0</xdr:colOff>
      <xdr:row>1</xdr:row>
      <xdr:rowOff>708</xdr:rowOff>
    </xdr:to>
    <xdr:sp macro="" textlink="">
      <xdr:nvSpPr>
        <xdr:cNvPr id="4" name="Rectangle 3">
          <a:extLst>
            <a:ext uri="{FF2B5EF4-FFF2-40B4-BE49-F238E27FC236}">
              <a16:creationId xmlns:a16="http://schemas.microsoft.com/office/drawing/2014/main" id="{23AE907C-64AE-48FA-8D25-98DD69214A77}"/>
            </a:ext>
          </a:extLst>
        </xdr:cNvPr>
        <xdr:cNvSpPr/>
      </xdr:nvSpPr>
      <xdr:spPr>
        <a:xfrm>
          <a:off x="0" y="11003"/>
          <a:ext cx="35023425" cy="348934"/>
        </a:xfrm>
        <a:prstGeom prst="rect">
          <a:avLst/>
        </a:prstGeom>
        <a:blipFill dpi="0" rotWithShape="1">
          <a:blip xmlns:r="http://schemas.openxmlformats.org/officeDocument/2006/relationships" r:embed="rId3">
            <a:extLst>
              <a:ext uri="{96DAC541-7B7A-43D3-8B79-37D633B846F1}">
                <asvg:svgBlip xmlns:asvg="http://schemas.microsoft.com/office/drawing/2016/SVG/main" r:embed="rId4"/>
              </a:ext>
            </a:extLst>
          </a:blip>
          <a:srcRect/>
          <a:tile tx="-1270000" ty="-254000" sx="60000" sy="10000" flip="none" algn="tl"/>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editAs="oneCell">
    <xdr:from>
      <xdr:col>0</xdr:col>
      <xdr:colOff>96526</xdr:colOff>
      <xdr:row>0</xdr:row>
      <xdr:rowOff>77264</xdr:rowOff>
    </xdr:from>
    <xdr:to>
      <xdr:col>0</xdr:col>
      <xdr:colOff>324654</xdr:colOff>
      <xdr:row>0</xdr:row>
      <xdr:rowOff>264785</xdr:rowOff>
    </xdr:to>
    <xdr:pic>
      <xdr:nvPicPr>
        <xdr:cNvPr id="6" name="Picture 5">
          <a:extLst>
            <a:ext uri="{FF2B5EF4-FFF2-40B4-BE49-F238E27FC236}">
              <a16:creationId xmlns:a16="http://schemas.microsoft.com/office/drawing/2014/main" id="{B1B05085-6256-4999-A6BE-E2B68085375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6526" y="77264"/>
          <a:ext cx="229217" cy="187521"/>
        </a:xfrm>
        <a:prstGeom prst="rect">
          <a:avLst/>
        </a:prstGeom>
      </xdr:spPr>
    </xdr:pic>
    <xdr:clientData/>
  </xdr:twoCellAnchor>
  <xdr:oneCellAnchor>
    <xdr:from>
      <xdr:col>15</xdr:col>
      <xdr:colOff>553251</xdr:colOff>
      <xdr:row>1</xdr:row>
      <xdr:rowOff>254880</xdr:rowOff>
    </xdr:from>
    <xdr:ext cx="2169" cy="32769"/>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7" name="Ink 6">
              <a:extLst>
                <a:ext uri="{FF2B5EF4-FFF2-40B4-BE49-F238E27FC236}">
                  <a16:creationId xmlns:a16="http://schemas.microsoft.com/office/drawing/2014/main" id="{A35B8F57-86D8-4914-AB7D-C9DAFBAAF5D2}"/>
                </a:ext>
              </a:extLst>
            </xdr14:cNvPr>
            <xdr14:cNvContentPartPr/>
          </xdr14:nvContentPartPr>
          <xdr14:nvPr macro=""/>
          <xdr14:xfrm>
            <a:off x="7008480" y="254880"/>
            <a:ext cx="1080" cy="31680"/>
          </xdr14:xfrm>
        </xdr:contentPart>
      </mc:Choice>
      <mc:Fallback xmlns="">
        <xdr:pic>
          <xdr:nvPicPr>
            <xdr:cNvPr id="16" name="Ink 15">
              <a:extLst>
                <a:ext uri="{FF2B5EF4-FFF2-40B4-BE49-F238E27FC236}">
                  <a16:creationId xmlns:a16="http://schemas.microsoft.com/office/drawing/2014/main" id="{41A6480E-6F1C-38A3-B2B2-F80181F2D69C}"/>
                </a:ext>
              </a:extLst>
            </xdr:cNvPr>
            <xdr:cNvPicPr/>
          </xdr:nvPicPr>
          <xdr:blipFill>
            <a:blip xmlns:r="http://schemas.openxmlformats.org/officeDocument/2006/relationships" r:embed="rId2"/>
            <a:stretch>
              <a:fillRect/>
            </a:stretch>
          </xdr:blipFill>
          <xdr:spPr>
            <a:xfrm>
              <a:off x="6999480" y="245880"/>
              <a:ext cx="18720" cy="49320"/>
            </a:xfrm>
            <a:prstGeom prst="rect">
              <a:avLst/>
            </a:prstGeom>
          </xdr:spPr>
        </xdr:pic>
      </mc:Fallback>
    </mc:AlternateContent>
    <xdr:clientData/>
  </xdr:oneCellAnchor>
  <xdr:oneCellAnchor>
    <xdr:from>
      <xdr:col>16</xdr:col>
      <xdr:colOff>553251</xdr:colOff>
      <xdr:row>1</xdr:row>
      <xdr:rowOff>254880</xdr:rowOff>
    </xdr:from>
    <xdr:ext cx="2169" cy="32769"/>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8" name="Ink 7">
              <a:extLst>
                <a:ext uri="{FF2B5EF4-FFF2-40B4-BE49-F238E27FC236}">
                  <a16:creationId xmlns:a16="http://schemas.microsoft.com/office/drawing/2014/main" id="{483D1852-F269-47D2-BBC3-785F59177C35}"/>
                </a:ext>
              </a:extLst>
            </xdr14:cNvPr>
            <xdr14:cNvContentPartPr/>
          </xdr14:nvContentPartPr>
          <xdr14:nvPr macro=""/>
          <xdr14:xfrm>
            <a:off x="7008480" y="254880"/>
            <a:ext cx="1080" cy="31680"/>
          </xdr14:xfrm>
        </xdr:contentPart>
      </mc:Choice>
      <mc:Fallback xmlns="">
        <xdr:pic>
          <xdr:nvPicPr>
            <xdr:cNvPr id="16" name="Ink 15">
              <a:extLst>
                <a:ext uri="{FF2B5EF4-FFF2-40B4-BE49-F238E27FC236}">
                  <a16:creationId xmlns:a16="http://schemas.microsoft.com/office/drawing/2014/main" id="{41A6480E-6F1C-38A3-B2B2-F80181F2D69C}"/>
                </a:ext>
              </a:extLst>
            </xdr:cNvPr>
            <xdr:cNvPicPr/>
          </xdr:nvPicPr>
          <xdr:blipFill>
            <a:blip xmlns:r="http://schemas.openxmlformats.org/officeDocument/2006/relationships" r:embed="rId2"/>
            <a:stretch>
              <a:fillRect/>
            </a:stretch>
          </xdr:blipFill>
          <xdr:spPr>
            <a:xfrm>
              <a:off x="6999480" y="245880"/>
              <a:ext cx="18720" cy="49320"/>
            </a:xfrm>
            <a:prstGeom prst="rect">
              <a:avLst/>
            </a:prstGeom>
          </xdr:spPr>
        </xdr:pic>
      </mc:Fallback>
    </mc:AlternateContent>
    <xdr:clientData/>
  </xdr:oneCellAnchor>
  <xdr:twoCellAnchor>
    <xdr:from>
      <xdr:col>3</xdr:col>
      <xdr:colOff>390605</xdr:colOff>
      <xdr:row>0</xdr:row>
      <xdr:rowOff>11003</xdr:rowOff>
    </xdr:from>
    <xdr:to>
      <xdr:col>5</xdr:col>
      <xdr:colOff>688628</xdr:colOff>
      <xdr:row>0</xdr:row>
      <xdr:rowOff>307960</xdr:rowOff>
    </xdr:to>
    <xdr:sp macro="" textlink="">
      <xdr:nvSpPr>
        <xdr:cNvPr id="9" name="TextBox 8">
          <a:extLst>
            <a:ext uri="{FF2B5EF4-FFF2-40B4-BE49-F238E27FC236}">
              <a16:creationId xmlns:a16="http://schemas.microsoft.com/office/drawing/2014/main" id="{E192DEF4-D019-40BF-8C5B-69E8CF1685CD}"/>
            </a:ext>
          </a:extLst>
        </xdr:cNvPr>
        <xdr:cNvSpPr txBox="1"/>
      </xdr:nvSpPr>
      <xdr:spPr>
        <a:xfrm>
          <a:off x="3681933" y="11003"/>
          <a:ext cx="3115502" cy="296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400" b="1" spc="-100">
              <a:solidFill>
                <a:schemeClr val="bg1"/>
              </a:solidFill>
              <a:latin typeface="Open Sans" panose="020B0606030504020204" pitchFamily="34" charset="0"/>
              <a:ea typeface="Open Sans" panose="020B0606030504020204" pitchFamily="34" charset="0"/>
              <a:cs typeface="Open Sans" panose="020B0606030504020204" pitchFamily="34" charset="0"/>
            </a:rPr>
            <a:t>Error Log - </a:t>
          </a:r>
          <a:r>
            <a:rPr lang="en-IN" sz="1400" b="1" spc="-1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Reading Comprehension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8423</xdr:rowOff>
    </xdr:from>
    <xdr:to>
      <xdr:col>2</xdr:col>
      <xdr:colOff>5334000</xdr:colOff>
      <xdr:row>1</xdr:row>
      <xdr:rowOff>0</xdr:rowOff>
    </xdr:to>
    <xdr:sp macro="" textlink="">
      <xdr:nvSpPr>
        <xdr:cNvPr id="2" name="Rectangle 1">
          <a:extLst>
            <a:ext uri="{FF2B5EF4-FFF2-40B4-BE49-F238E27FC236}">
              <a16:creationId xmlns:a16="http://schemas.microsoft.com/office/drawing/2014/main" id="{6A2A5B37-349B-43CE-86F2-5C9F34F18FB7}"/>
            </a:ext>
          </a:extLst>
        </xdr:cNvPr>
        <xdr:cNvSpPr/>
      </xdr:nvSpPr>
      <xdr:spPr>
        <a:xfrm>
          <a:off x="0" y="8423"/>
          <a:ext cx="9062357" cy="345363"/>
        </a:xfrm>
        <a:prstGeom prst="rect">
          <a:avLst/>
        </a:prstGeom>
        <a:gradFill>
          <a:gsLst>
            <a:gs pos="0">
              <a:srgbClr val="22BF95"/>
            </a:gs>
            <a:gs pos="100000">
              <a:srgbClr val="C2F4E7"/>
            </a:gs>
          </a:gsLst>
          <a:lin ang="2700000" scaled="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0</xdr:col>
      <xdr:colOff>208261</xdr:colOff>
      <xdr:row>0</xdr:row>
      <xdr:rowOff>0</xdr:rowOff>
    </xdr:from>
    <xdr:to>
      <xdr:col>2</xdr:col>
      <xdr:colOff>4211052</xdr:colOff>
      <xdr:row>0</xdr:row>
      <xdr:rowOff>343859</xdr:rowOff>
    </xdr:to>
    <xdr:sp macro="" textlink="">
      <xdr:nvSpPr>
        <xdr:cNvPr id="3" name="Rectangle 4">
          <a:extLst>
            <a:ext uri="{FF2B5EF4-FFF2-40B4-BE49-F238E27FC236}">
              <a16:creationId xmlns:a16="http://schemas.microsoft.com/office/drawing/2014/main" id="{CADBED87-1DA7-460C-A34A-80A170663CF6}"/>
            </a:ext>
          </a:extLst>
        </xdr:cNvPr>
        <xdr:cNvSpPr/>
      </xdr:nvSpPr>
      <xdr:spPr>
        <a:xfrm>
          <a:off x="208261" y="0"/>
          <a:ext cx="8852377" cy="343859"/>
        </a:xfrm>
        <a:prstGeom prst="rect">
          <a:avLst/>
        </a:prstGeom>
        <a:blipFill dpi="0" rotWithShape="1">
          <a:blip xmlns:r="http://schemas.openxmlformats.org/officeDocument/2006/relationships" r:embed="rId1">
            <a:extLst>
              <a:ext uri="{96DAC541-7B7A-43D3-8B79-37D633B846F1}">
                <asvg:svgBlip xmlns:asvg="http://schemas.microsoft.com/office/drawing/2016/SVG/main" r:embed="rId2"/>
              </a:ext>
            </a:extLst>
          </a:blip>
          <a:srcRect/>
          <a:tile tx="-1270000" ty="-254000" sx="60000" sy="10000" flip="none" algn="tl"/>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spc="0" baseline="0"/>
        </a:p>
      </xdr:txBody>
    </xdr:sp>
    <xdr:clientData/>
  </xdr:twoCellAnchor>
  <xdr:twoCellAnchor>
    <xdr:from>
      <xdr:col>0</xdr:col>
      <xdr:colOff>437082</xdr:colOff>
      <xdr:row>0</xdr:row>
      <xdr:rowOff>0</xdr:rowOff>
    </xdr:from>
    <xdr:to>
      <xdr:col>1</xdr:col>
      <xdr:colOff>2139043</xdr:colOff>
      <xdr:row>0</xdr:row>
      <xdr:rowOff>296958</xdr:rowOff>
    </xdr:to>
    <xdr:sp macro="" textlink="">
      <xdr:nvSpPr>
        <xdr:cNvPr id="4" name="TextBox 2">
          <a:extLst>
            <a:ext uri="{FF2B5EF4-FFF2-40B4-BE49-F238E27FC236}">
              <a16:creationId xmlns:a16="http://schemas.microsoft.com/office/drawing/2014/main" id="{9A5B947A-7D19-442D-BB50-7987BC3211D9}"/>
            </a:ext>
          </a:extLst>
        </xdr:cNvPr>
        <xdr:cNvSpPr txBox="1"/>
      </xdr:nvSpPr>
      <xdr:spPr>
        <a:xfrm>
          <a:off x="437082" y="0"/>
          <a:ext cx="3770247" cy="296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400" b="1" spc="-100">
              <a:solidFill>
                <a:schemeClr val="bg1"/>
              </a:solidFill>
              <a:latin typeface="Open Sans" panose="020B0606030504020204" pitchFamily="34" charset="0"/>
              <a:ea typeface="Open Sans" panose="020B0606030504020204" pitchFamily="34" charset="0"/>
              <a:cs typeface="Open Sans" panose="020B0606030504020204" pitchFamily="34" charset="0"/>
            </a:rPr>
            <a:t>Correctives actions - </a:t>
          </a:r>
          <a:r>
            <a:rPr lang="en-IN" sz="1400" b="1" spc="-1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Reading Comprehension</a:t>
          </a:r>
        </a:p>
      </xdr:txBody>
    </xdr:sp>
    <xdr:clientData/>
  </xdr:twoCellAnchor>
  <xdr:twoCellAnchor editAs="oneCell">
    <xdr:from>
      <xdr:col>0</xdr:col>
      <xdr:colOff>96526</xdr:colOff>
      <xdr:row>0</xdr:row>
      <xdr:rowOff>76047</xdr:rowOff>
    </xdr:from>
    <xdr:to>
      <xdr:col>0</xdr:col>
      <xdr:colOff>328464</xdr:colOff>
      <xdr:row>0</xdr:row>
      <xdr:rowOff>259486</xdr:rowOff>
    </xdr:to>
    <xdr:pic>
      <xdr:nvPicPr>
        <xdr:cNvPr id="5" name="Picture 4">
          <a:extLst>
            <a:ext uri="{FF2B5EF4-FFF2-40B4-BE49-F238E27FC236}">
              <a16:creationId xmlns:a16="http://schemas.microsoft.com/office/drawing/2014/main" id="{983181A3-158E-420E-B64F-9BF8D47B2D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526" y="76047"/>
          <a:ext cx="231938" cy="183439"/>
        </a:xfrm>
        <a:prstGeom prst="rect">
          <a:avLst/>
        </a:prstGeom>
      </xdr:spPr>
    </xdr:pic>
    <xdr:clientData/>
  </xdr:twoCellAnchor>
  <xdr:twoCellAnchor>
    <xdr:from>
      <xdr:col>2</xdr:col>
      <xdr:colOff>2110540</xdr:colOff>
      <xdr:row>0</xdr:row>
      <xdr:rowOff>69149</xdr:rowOff>
    </xdr:from>
    <xdr:to>
      <xdr:col>2</xdr:col>
      <xdr:colOff>4164574</xdr:colOff>
      <xdr:row>0</xdr:row>
      <xdr:rowOff>305626</xdr:rowOff>
    </xdr:to>
    <xdr:sp macro="" textlink="">
      <xdr:nvSpPr>
        <xdr:cNvPr id="6" name="TextBox 2">
          <a:hlinkClick xmlns:r="http://schemas.openxmlformats.org/officeDocument/2006/relationships" r:id="rId4"/>
          <a:extLst>
            <a:ext uri="{FF2B5EF4-FFF2-40B4-BE49-F238E27FC236}">
              <a16:creationId xmlns:a16="http://schemas.microsoft.com/office/drawing/2014/main" id="{65E556A5-098A-42D1-BBFB-645C422EBDD3}"/>
            </a:ext>
          </a:extLst>
        </xdr:cNvPr>
        <xdr:cNvSpPr txBox="1"/>
      </xdr:nvSpPr>
      <xdr:spPr>
        <a:xfrm>
          <a:off x="6960126" y="69149"/>
          <a:ext cx="2054034" cy="236477"/>
        </a:xfrm>
        <a:prstGeom prst="roundRect">
          <a:avLst>
            <a:gd name="adj" fmla="val 50000"/>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050" b="0" cap="all" spc="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      Back to error listing</a:t>
          </a:r>
        </a:p>
      </xdr:txBody>
    </xdr:sp>
    <xdr:clientData/>
  </xdr:twoCellAnchor>
  <xdr:twoCellAnchor editAs="oneCell">
    <xdr:from>
      <xdr:col>2</xdr:col>
      <xdr:colOff>2179409</xdr:colOff>
      <xdr:row>0</xdr:row>
      <xdr:rowOff>104754</xdr:rowOff>
    </xdr:from>
    <xdr:to>
      <xdr:col>2</xdr:col>
      <xdr:colOff>2337244</xdr:colOff>
      <xdr:row>0</xdr:row>
      <xdr:rowOff>253882</xdr:rowOff>
    </xdr:to>
    <xdr:pic>
      <xdr:nvPicPr>
        <xdr:cNvPr id="7" name="Graphic 11">
          <a:hlinkClick xmlns:r="http://schemas.openxmlformats.org/officeDocument/2006/relationships" r:id="rId4"/>
          <a:extLst>
            <a:ext uri="{FF2B5EF4-FFF2-40B4-BE49-F238E27FC236}">
              <a16:creationId xmlns:a16="http://schemas.microsoft.com/office/drawing/2014/main" id="{25609AAB-B390-4BF9-97AD-9D8A47262B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028995" y="104754"/>
          <a:ext cx="157835" cy="149128"/>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03T02:50:55.741"/>
    </inkml:context>
    <inkml:brush xml:id="br0">
      <inkml:brushProperty name="width" value="0.05" units="cm"/>
      <inkml:brushProperty name="height" value="0.05" units="cm"/>
      <inkml:brushProperty name="color" value="#004F8B"/>
    </inkml:brush>
  </inkml:definitions>
  <inkml:trace contextRef="#ctx0" brushRef="#br0">3 88 1927 0 0,'0'-40'168'0'0,"-1"19"-168"0"0,1 5 0 0 0,-2 5 0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04T12:48:33.199"/>
    </inkml:context>
    <inkml:brush xml:id="br0">
      <inkml:brushProperty name="width" value="0.05" units="cm"/>
      <inkml:brushProperty name="height" value="0.05" units="cm"/>
      <inkml:brushProperty name="color" value="#004F8B"/>
    </inkml:brush>
  </inkml:definitions>
  <inkml:trace contextRef="#ctx0" brushRef="#br0">3 88 1927 0 0,'0'-40'168'0'0,"-1"19"-168"0"0,1 5 0 0 0,-2 5 0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4-04T12:49:19.537"/>
    </inkml:context>
    <inkml:brush xml:id="br0">
      <inkml:brushProperty name="width" value="0.05" units="cm"/>
      <inkml:brushProperty name="height" value="0.05" units="cm"/>
      <inkml:brushProperty name="color" value="#004F8B"/>
    </inkml:brush>
  </inkml:definitions>
  <inkml:trace contextRef="#ctx0" brushRef="#br0">3 88 1927 0 0,'0'-40'168'0'0,"-1"19"-168"0"0,1 5 0 0 0,-2 5 0 0 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98D959-4F3B-4909-9D1D-1E91B1C1AF14}" name="Table3" displayName="Table3" ref="A2:Q7" totalsRowShown="0" headerRowDxfId="25" headerRowBorderDxfId="24" tableBorderDxfId="23">
  <autoFilter ref="A2:Q7" xr:uid="{0AF45E40-C07E-47C2-829D-414ABC38CD4A}"/>
  <tableColumns count="17">
    <tableColumn id="1" xr3:uid="{2958A7C7-1DE9-4D37-9FDF-DAFE950E9D48}" name="S.No" dataDxfId="22"/>
    <tableColumn id="2" xr3:uid="{CA9A6C4F-EC44-4C4A-949E-8AB64775B67C}" name="Quiz Name" dataDxfId="21"/>
    <tableColumn id="3" xr3:uid="{0D341885-402E-4878-B511-215477CDB66F}" name="Date" dataDxfId="20"/>
    <tableColumn id="17" xr3:uid="{492FE4F8-CA88-40E6-A9E0-76E7EB555F17}" name="Passage first few words" dataDxfId="19"/>
    <tableColumn id="4" xr3:uid="{777EC66C-7260-473A-8C28-07D4A635F39D}" name="Qno." dataDxfId="18"/>
    <tableColumn id="5" xr3:uid="{A80B18CF-E9C2-410B-BF8B-5ED5B3782832}" name="Q. first few words" dataDxfId="17"/>
    <tableColumn id="18" xr3:uid="{461DFD60-D2C5-450A-80C3-E3889A7ACBE1}" name="Question Type" dataDxfId="16"/>
    <tableColumn id="6" xr3:uid="{4BB35D3B-A12A-41EA-A874-2A2C98ACFD6E}" name="Q. Applicability" dataDxfId="15"/>
    <tableColumn id="19" xr3:uid="{0D94FB71-09A5-4E32-BFC6-1FA49E6D44D8}" name="Question Accuracy" dataDxfId="14"/>
    <tableColumn id="20" xr3:uid="{BE11F17F-FCE0-453A-A4DB-5E37FB2D2449}" name="Incorrect Choice" dataDxfId="13"/>
    <tableColumn id="13" xr3:uid="{597D81F1-93EB-43E7-BFC9-1B3E38268AF4}" name="Time &lt; 1.2 Median time?" dataDxfId="12"/>
    <tableColumn id="7" xr3:uid="{479C2677-B820-4271-B137-AFA4F4AFB6A3}" name="Why did you reject the correct choice?" dataDxfId="11"/>
    <tableColumn id="8" xr3:uid="{CEA5725A-F7B5-4BA5-B9A4-D15F33E92372}" name="What are your learnings?" dataDxfId="10"/>
    <tableColumn id="9" xr3:uid="{AD3D2713-C6F7-4F05-88DE-AC684B206E1B}" name="Reason for rejecting correct choice" dataDxfId="9"/>
    <tableColumn id="10" xr3:uid="{816E75F0-A7C2-4CB8-A8A2-4DCC6964AF9C}" name="Why did you select the incorrect choice?" dataDxfId="8"/>
    <tableColumn id="11" xr3:uid="{9DDC8432-7858-49F9-857B-6E215BF52F2F}" name="What are your learnings from it?" dataDxfId="7"/>
    <tableColumn id="12" xr3:uid="{B830E137-55F5-4951-839F-2A57C2A4FA5B}" name="Reason for selecting incorrect choice" dataDxfId="6"/>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0565-E173-4FCD-9790-31C5471D5D0E}">
  <sheetPr>
    <tabColor rgb="FFFF0000"/>
  </sheetPr>
  <dimension ref="A1:Q7"/>
  <sheetViews>
    <sheetView showGridLines="0" tabSelected="1" topLeftCell="H1" zoomScale="85" zoomScaleNormal="85" workbookViewId="0">
      <pane ySplit="2" topLeftCell="A3" activePane="bottomLeft" state="frozen"/>
      <selection activeCell="I1" sqref="I1"/>
      <selection pane="bottomLeft" activeCell="Q2" sqref="Q2"/>
    </sheetView>
  </sheetViews>
  <sheetFormatPr defaultRowHeight="14.6" x14ac:dyDescent="0.4"/>
  <cols>
    <col min="1" max="1" width="9.3046875" style="6"/>
    <col min="2" max="2" width="28.15234375" style="7" hidden="1" customWidth="1"/>
    <col min="3" max="3" width="9.3046875" style="8" hidden="1" customWidth="1"/>
    <col min="4" max="4" width="28.84375" style="8" customWidth="1"/>
    <col min="5" max="5" width="10.84375" style="8" customWidth="1"/>
    <col min="6" max="6" width="25" style="8" customWidth="1"/>
    <col min="7" max="7" width="15.15234375" style="8" customWidth="1"/>
    <col min="8" max="8" width="15.53515625" style="8" customWidth="1"/>
    <col min="9" max="9" width="12.53515625" style="6" customWidth="1"/>
    <col min="10" max="11" width="13.3046875" style="5" customWidth="1"/>
    <col min="12" max="12" width="33.3828125" style="8" customWidth="1"/>
    <col min="13" max="13" width="30.84375" style="8" customWidth="1"/>
    <col min="14" max="14" width="32" style="24" customWidth="1"/>
    <col min="15" max="15" width="29" style="8" customWidth="1"/>
    <col min="16" max="16" width="29.15234375" style="8" customWidth="1"/>
    <col min="17" max="17" width="28.84375" customWidth="1"/>
  </cols>
  <sheetData>
    <row r="1" spans="1:17" ht="28.4" customHeight="1" thickBot="1" x14ac:dyDescent="0.45">
      <c r="A1" s="1"/>
      <c r="B1" s="2"/>
      <c r="C1" s="3"/>
      <c r="D1" s="3"/>
      <c r="E1" s="3"/>
      <c r="F1" s="3"/>
      <c r="G1" s="3"/>
      <c r="H1" s="3"/>
      <c r="I1" s="21"/>
      <c r="J1" s="22"/>
      <c r="K1" s="22"/>
      <c r="L1" s="3"/>
      <c r="M1" s="3"/>
      <c r="N1" s="23"/>
      <c r="O1" s="3"/>
      <c r="P1" s="3"/>
      <c r="Q1" s="4"/>
    </row>
    <row r="2" spans="1:17" s="20" customFormat="1" ht="61.75" customHeight="1" x14ac:dyDescent="0.4">
      <c r="A2" s="17" t="s">
        <v>65</v>
      </c>
      <c r="B2" s="10" t="s">
        <v>0</v>
      </c>
      <c r="C2" s="18" t="s">
        <v>1</v>
      </c>
      <c r="D2" s="18" t="s">
        <v>2</v>
      </c>
      <c r="E2" s="18" t="s">
        <v>3</v>
      </c>
      <c r="F2" s="19" t="s">
        <v>4</v>
      </c>
      <c r="G2" s="18" t="s">
        <v>5</v>
      </c>
      <c r="H2" s="18" t="s">
        <v>6</v>
      </c>
      <c r="I2" s="18" t="s">
        <v>7</v>
      </c>
      <c r="J2" s="10" t="s">
        <v>8</v>
      </c>
      <c r="K2" s="10" t="s">
        <v>9</v>
      </c>
      <c r="L2" s="49" t="s">
        <v>10</v>
      </c>
      <c r="M2" s="49" t="s">
        <v>11</v>
      </c>
      <c r="N2" s="50" t="s">
        <v>75</v>
      </c>
      <c r="O2" s="51" t="s">
        <v>77</v>
      </c>
      <c r="P2" s="51" t="s">
        <v>12</v>
      </c>
      <c r="Q2" s="52" t="s">
        <v>76</v>
      </c>
    </row>
    <row r="3" spans="1:17" s="5" customFormat="1" ht="16.75" x14ac:dyDescent="0.4">
      <c r="A3" s="11"/>
      <c r="B3" s="12"/>
      <c r="C3" s="13"/>
      <c r="D3" s="31"/>
      <c r="E3" s="28"/>
      <c r="F3" s="34"/>
      <c r="G3" s="28"/>
      <c r="H3" s="28"/>
      <c r="I3" s="27"/>
      <c r="J3" s="36"/>
      <c r="K3" s="36"/>
      <c r="L3" s="45"/>
      <c r="M3" s="45"/>
      <c r="N3" s="37"/>
      <c r="O3" s="39"/>
      <c r="P3" s="33"/>
      <c r="Q3" s="33"/>
    </row>
    <row r="4" spans="1:17" ht="16.75" x14ac:dyDescent="0.4">
      <c r="A4" s="11"/>
      <c r="B4" s="12"/>
      <c r="C4" s="13"/>
      <c r="D4" s="31"/>
      <c r="E4" s="28"/>
      <c r="F4" s="34"/>
      <c r="G4" s="28"/>
      <c r="H4" s="28"/>
      <c r="I4" s="35"/>
      <c r="J4" s="36"/>
      <c r="K4" s="36"/>
      <c r="L4" s="45"/>
      <c r="M4" s="45"/>
      <c r="N4" s="38"/>
      <c r="O4" s="39"/>
      <c r="P4" s="39"/>
      <c r="Q4" s="39"/>
    </row>
    <row r="5" spans="1:17" ht="16.75" x14ac:dyDescent="0.4">
      <c r="A5" s="11"/>
      <c r="B5" s="12"/>
      <c r="C5" s="13"/>
      <c r="D5" s="31"/>
      <c r="E5" s="28"/>
      <c r="F5" s="34"/>
      <c r="G5" s="28"/>
      <c r="H5" s="28"/>
      <c r="I5" s="35"/>
      <c r="J5" s="46"/>
      <c r="K5" s="36"/>
      <c r="L5" s="45"/>
      <c r="M5" s="47"/>
      <c r="N5" s="38"/>
      <c r="O5" s="48"/>
      <c r="P5" s="39"/>
      <c r="Q5" s="39"/>
    </row>
    <row r="6" spans="1:17" ht="16.75" x14ac:dyDescent="0.4">
      <c r="A6" s="28"/>
      <c r="B6" s="29"/>
      <c r="C6" s="30"/>
      <c r="D6" s="31"/>
      <c r="E6" s="28"/>
      <c r="F6" s="28"/>
      <c r="G6" s="28"/>
      <c r="H6" s="28"/>
      <c r="I6" s="28"/>
      <c r="J6" s="32"/>
      <c r="K6" s="32"/>
      <c r="L6" s="38"/>
      <c r="M6" s="38"/>
      <c r="N6" s="38"/>
      <c r="O6" s="28"/>
      <c r="P6" s="28"/>
      <c r="Q6" s="39"/>
    </row>
    <row r="7" spans="1:17" ht="16.75" x14ac:dyDescent="0.4">
      <c r="A7" s="28"/>
      <c r="B7" s="29"/>
      <c r="C7" s="30"/>
      <c r="D7" s="31"/>
      <c r="E7" s="28"/>
      <c r="F7" s="28"/>
      <c r="G7" s="28"/>
      <c r="H7" s="28"/>
      <c r="I7" s="28"/>
      <c r="J7" s="32"/>
      <c r="K7" s="32"/>
      <c r="L7" s="38"/>
      <c r="M7" s="38"/>
      <c r="N7" s="38"/>
      <c r="O7" s="28"/>
      <c r="P7" s="28"/>
      <c r="Q7" s="39"/>
    </row>
  </sheetData>
  <conditionalFormatting sqref="L4:L5">
    <cfRule type="cellIs" dxfId="5" priority="5" operator="equal">
      <formula>"no"</formula>
    </cfRule>
  </conditionalFormatting>
  <conditionalFormatting sqref="M3:M4">
    <cfRule type="cellIs" dxfId="4" priority="8" operator="equal">
      <formula>"no"</formula>
    </cfRule>
  </conditionalFormatting>
  <conditionalFormatting sqref="M5:N5">
    <cfRule type="cellIs" dxfId="3" priority="4" operator="equal">
      <formula>"no"</formula>
    </cfRule>
  </conditionalFormatting>
  <conditionalFormatting sqref="N3:N4 Q3:Q7 L6:Q7">
    <cfRule type="cellIs" dxfId="2" priority="18" operator="equal">
      <formula>"no"</formula>
    </cfRule>
  </conditionalFormatting>
  <conditionalFormatting sqref="O3:O5">
    <cfRule type="cellIs" dxfId="1" priority="3" operator="equal">
      <formula>"no"</formula>
    </cfRule>
  </conditionalFormatting>
  <conditionalFormatting sqref="P3:P5">
    <cfRule type="cellIs" dxfId="0" priority="2" operator="equal">
      <formula>"no"</formula>
    </cfRule>
  </conditionalFormatting>
  <hyperlinks>
    <hyperlink ref="Q2" location="'Corrective Actions'!A11" display="Reason Code for selecting incorrect choice" xr:uid="{CC5AED18-0734-4AA1-B750-799D4B59CADE}"/>
    <hyperlink ref="N2" location="'Corrective Actions'!A2" display="Reason for rejecting Correct Choice" xr:uid="{E3662861-6120-400C-9B1D-535EE3C53DD3}"/>
  </hyperlink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4BDFC2F3-23BE-40AD-B417-9DA2685D8C7D}">
          <x14:formula1>
            <xm:f>Legend!$F$11:$F$12</xm:f>
          </x14:formula1>
          <xm:sqref>K3:K1048576</xm:sqref>
        </x14:dataValidation>
        <x14:dataValidation type="list" allowBlank="1" showInputMessage="1" showErrorMessage="1" xr:uid="{10C3CD79-5915-49B2-B2CD-A58DD536CEC6}">
          <x14:formula1>
            <xm:f>Legend!$D$2:$D$7</xm:f>
          </x14:formula1>
          <xm:sqref>G3:G1048576</xm:sqref>
        </x14:dataValidation>
        <x14:dataValidation type="list" allowBlank="1" showInputMessage="1" showErrorMessage="1" xr:uid="{5CA7CF92-0E65-4427-9366-3821D96D7CA6}">
          <x14:formula1>
            <xm:f>Legend!$F$2:$F$4</xm:f>
          </x14:formula1>
          <xm:sqref>H3:H1048576</xm:sqref>
        </x14:dataValidation>
        <x14:dataValidation type="list" allowBlank="1" showInputMessage="1" showErrorMessage="1" xr:uid="{7AEEFEAD-76F9-46AE-B2ED-037FE2991654}">
          <x14:formula1>
            <xm:f>Legend!$H$2:$H$4</xm:f>
          </x14:formula1>
          <xm:sqref>J3:J1048576</xm:sqref>
        </x14:dataValidation>
        <x14:dataValidation type="list" allowBlank="1" showInputMessage="1" showErrorMessage="1" xr:uid="{90F073CA-40F1-41D8-A584-696928A397C3}">
          <x14:formula1>
            <xm:f>Legend!$J$2:$J$8</xm:f>
          </x14:formula1>
          <xm:sqref>N3:N1048576</xm:sqref>
        </x14:dataValidation>
        <x14:dataValidation type="list" allowBlank="1" showInputMessage="1" showErrorMessage="1" xr:uid="{3D80A7E8-39F7-4F69-95D3-1279B87A7546}">
          <x14:formula1>
            <xm:f>Legend!$L$2:$L$8</xm:f>
          </x14:formula1>
          <xm:sqref>Q3:Q1048576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01BC-93EA-47DA-8C60-70EAD72817EC}">
  <sheetPr>
    <tabColor rgb="FF92D050"/>
  </sheetPr>
  <dimension ref="A1:C18"/>
  <sheetViews>
    <sheetView showGridLines="0" topLeftCell="B1" zoomScale="79" zoomScaleNormal="145" workbookViewId="0">
      <pane ySplit="1" topLeftCell="A2" activePane="bottomLeft" state="frozen"/>
      <selection pane="bottomLeft" activeCell="G5" sqref="G5"/>
    </sheetView>
  </sheetViews>
  <sheetFormatPr defaultRowHeight="14.6" x14ac:dyDescent="0.4"/>
  <cols>
    <col min="1" max="1" width="40.15234375" style="5" customWidth="1"/>
    <col min="2" max="2" width="54.3046875" style="41" customWidth="1"/>
    <col min="3" max="3" width="59.53515625" style="41" customWidth="1"/>
    <col min="4" max="16384" width="9.23046875" style="5"/>
  </cols>
  <sheetData>
    <row r="1" spans="1:3" ht="28" customHeight="1" thickBot="1" x14ac:dyDescent="0.45"/>
    <row r="2" spans="1:3" ht="18.899999999999999" x14ac:dyDescent="0.4">
      <c r="A2" s="40" t="s">
        <v>13</v>
      </c>
      <c r="B2" s="42" t="s">
        <v>14</v>
      </c>
      <c r="C2" s="44" t="s">
        <v>15</v>
      </c>
    </row>
    <row r="3" spans="1:3" ht="29.15" x14ac:dyDescent="0.4">
      <c r="A3" s="43" t="s">
        <v>16</v>
      </c>
      <c r="B3" s="43" t="s">
        <v>17</v>
      </c>
      <c r="C3" s="43" t="s">
        <v>18</v>
      </c>
    </row>
    <row r="4" spans="1:3" ht="43.75" x14ac:dyDescent="0.4">
      <c r="A4" s="43" t="s">
        <v>19</v>
      </c>
      <c r="B4" s="43" t="s">
        <v>20</v>
      </c>
      <c r="C4" s="43" t="s">
        <v>21</v>
      </c>
    </row>
    <row r="5" spans="1:3" ht="72.900000000000006" x14ac:dyDescent="0.4">
      <c r="A5" s="43" t="s">
        <v>22</v>
      </c>
      <c r="B5" s="43" t="s">
        <v>23</v>
      </c>
      <c r="C5" s="43" t="s">
        <v>24</v>
      </c>
    </row>
    <row r="6" spans="1:3" ht="43.75" x14ac:dyDescent="0.4">
      <c r="A6" s="43" t="s">
        <v>25</v>
      </c>
      <c r="B6" s="43" t="s">
        <v>26</v>
      </c>
      <c r="C6" s="43" t="s">
        <v>27</v>
      </c>
    </row>
    <row r="7" spans="1:3" ht="72.900000000000006" x14ac:dyDescent="0.4">
      <c r="A7" s="43" t="s">
        <v>28</v>
      </c>
      <c r="B7" s="43" t="s">
        <v>29</v>
      </c>
      <c r="C7" s="43" t="s">
        <v>30</v>
      </c>
    </row>
    <row r="8" spans="1:3" ht="58.3" x14ac:dyDescent="0.4">
      <c r="A8" s="43" t="s">
        <v>31</v>
      </c>
      <c r="B8" s="43" t="s">
        <v>32</v>
      </c>
      <c r="C8" s="43" t="s">
        <v>33</v>
      </c>
    </row>
    <row r="9" spans="1:3" ht="102" x14ac:dyDescent="0.4">
      <c r="A9" s="43" t="s">
        <v>66</v>
      </c>
      <c r="B9" s="43" t="s">
        <v>44</v>
      </c>
      <c r="C9" s="43" t="s">
        <v>45</v>
      </c>
    </row>
    <row r="10" spans="1:3" ht="15" thickBot="1" x14ac:dyDescent="0.45">
      <c r="A10" s="41"/>
    </row>
    <row r="11" spans="1:3" ht="18.899999999999999" x14ac:dyDescent="0.4">
      <c r="A11" s="40" t="s">
        <v>34</v>
      </c>
      <c r="B11" s="42" t="s">
        <v>14</v>
      </c>
      <c r="C11" s="44" t="s">
        <v>15</v>
      </c>
    </row>
    <row r="12" spans="1:3" ht="72.900000000000006" x14ac:dyDescent="0.4">
      <c r="A12" s="43" t="s">
        <v>67</v>
      </c>
      <c r="B12" s="43" t="s">
        <v>35</v>
      </c>
      <c r="C12" s="43" t="s">
        <v>36</v>
      </c>
    </row>
    <row r="13" spans="1:3" ht="43.75" x14ac:dyDescent="0.4">
      <c r="A13" s="43" t="s">
        <v>68</v>
      </c>
      <c r="B13" s="43" t="s">
        <v>37</v>
      </c>
      <c r="C13" s="43" t="s">
        <v>38</v>
      </c>
    </row>
    <row r="14" spans="1:3" ht="58.3" x14ac:dyDescent="0.4">
      <c r="A14" s="43" t="s">
        <v>69</v>
      </c>
      <c r="B14" s="43" t="s">
        <v>39</v>
      </c>
      <c r="C14" s="43" t="s">
        <v>40</v>
      </c>
    </row>
    <row r="15" spans="1:3" ht="58.3" x14ac:dyDescent="0.4">
      <c r="A15" s="43" t="s">
        <v>70</v>
      </c>
      <c r="B15" s="43" t="s">
        <v>41</v>
      </c>
      <c r="C15" s="43" t="s">
        <v>42</v>
      </c>
    </row>
    <row r="16" spans="1:3" ht="43.75" x14ac:dyDescent="0.4">
      <c r="A16" s="43" t="s">
        <v>71</v>
      </c>
      <c r="B16" s="43" t="s">
        <v>74</v>
      </c>
      <c r="C16" s="43" t="s">
        <v>43</v>
      </c>
    </row>
    <row r="17" spans="1:3" ht="102" x14ac:dyDescent="0.4">
      <c r="A17" s="43" t="s">
        <v>72</v>
      </c>
      <c r="B17" s="43" t="s">
        <v>44</v>
      </c>
      <c r="C17" s="43" t="s">
        <v>45</v>
      </c>
    </row>
    <row r="18" spans="1:3" ht="43.75" x14ac:dyDescent="0.4">
      <c r="A18" s="43" t="s">
        <v>73</v>
      </c>
      <c r="B18" s="43" t="s">
        <v>46</v>
      </c>
      <c r="C18" s="43" t="s">
        <v>47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3BA1-2721-4129-B956-422E12DE598E}">
  <dimension ref="B1:L12"/>
  <sheetViews>
    <sheetView workbookViewId="0">
      <selection activeCell="G19" sqref="G19:G20"/>
    </sheetView>
  </sheetViews>
  <sheetFormatPr defaultRowHeight="14.6" x14ac:dyDescent="0.4"/>
  <cols>
    <col min="4" max="4" width="14.53515625" style="8" customWidth="1"/>
    <col min="6" max="6" width="18.3828125" style="8" bestFit="1" customWidth="1"/>
    <col min="8" max="8" width="23.3046875" bestFit="1" customWidth="1"/>
    <col min="10" max="10" width="33.53515625" bestFit="1" customWidth="1"/>
    <col min="12" max="12" width="43.53515625" customWidth="1"/>
  </cols>
  <sheetData>
    <row r="1" spans="2:12" x14ac:dyDescent="0.4">
      <c r="D1" s="16" t="s">
        <v>5</v>
      </c>
      <c r="F1" s="16" t="s">
        <v>48</v>
      </c>
      <c r="H1" s="16" t="s">
        <v>8</v>
      </c>
      <c r="J1" s="15" t="s">
        <v>49</v>
      </c>
      <c r="L1" s="25" t="s">
        <v>50</v>
      </c>
    </row>
    <row r="2" spans="2:12" ht="29.15" x14ac:dyDescent="0.4">
      <c r="B2" s="9" t="s">
        <v>51</v>
      </c>
      <c r="D2" s="9" t="s">
        <v>52</v>
      </c>
      <c r="F2" s="9" t="s">
        <v>53</v>
      </c>
      <c r="H2" s="9" t="s">
        <v>54</v>
      </c>
      <c r="J2" s="14" t="s">
        <v>16</v>
      </c>
      <c r="L2" s="26" t="s">
        <v>67</v>
      </c>
    </row>
    <row r="3" spans="2:12" x14ac:dyDescent="0.4">
      <c r="B3" s="9" t="s">
        <v>55</v>
      </c>
      <c r="D3" s="9" t="s">
        <v>56</v>
      </c>
      <c r="F3" s="9" t="s">
        <v>57</v>
      </c>
      <c r="H3" s="14" t="s">
        <v>58</v>
      </c>
      <c r="J3" s="14" t="s">
        <v>19</v>
      </c>
      <c r="L3" s="26" t="s">
        <v>68</v>
      </c>
    </row>
    <row r="4" spans="2:12" x14ac:dyDescent="0.4">
      <c r="B4" s="9" t="s">
        <v>59</v>
      </c>
      <c r="D4" s="9" t="s">
        <v>60</v>
      </c>
      <c r="F4" s="9" t="s">
        <v>61</v>
      </c>
      <c r="H4" s="9" t="s">
        <v>62</v>
      </c>
      <c r="J4" s="14" t="s">
        <v>22</v>
      </c>
      <c r="L4" s="26" t="s">
        <v>69</v>
      </c>
    </row>
    <row r="5" spans="2:12" x14ac:dyDescent="0.4">
      <c r="D5" s="9" t="s">
        <v>63</v>
      </c>
      <c r="J5" s="14" t="s">
        <v>25</v>
      </c>
      <c r="L5" s="26" t="s">
        <v>70</v>
      </c>
    </row>
    <row r="6" spans="2:12" x14ac:dyDescent="0.4">
      <c r="D6" s="9" t="s">
        <v>64</v>
      </c>
      <c r="J6" s="14" t="s">
        <v>28</v>
      </c>
      <c r="L6" s="26" t="s">
        <v>71</v>
      </c>
    </row>
    <row r="7" spans="2:12" ht="29.15" x14ac:dyDescent="0.4">
      <c r="D7" s="9"/>
      <c r="J7" s="26" t="s">
        <v>31</v>
      </c>
      <c r="L7" s="26" t="s">
        <v>72</v>
      </c>
    </row>
    <row r="8" spans="2:12" x14ac:dyDescent="0.4">
      <c r="J8" s="53" t="s">
        <v>66</v>
      </c>
      <c r="L8" s="26" t="s">
        <v>73</v>
      </c>
    </row>
    <row r="11" spans="2:12" x14ac:dyDescent="0.4">
      <c r="F11" s="8" t="s">
        <v>51</v>
      </c>
    </row>
    <row r="12" spans="2:12" x14ac:dyDescent="0.4">
      <c r="F12" s="8"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DF22D9E3CA224780C035AEEC6470B3" ma:contentTypeVersion="" ma:contentTypeDescription="Create a new document." ma:contentTypeScope="" ma:versionID="4e0cf916b419ac15677d1d2cc25bfc0a">
  <xsd:schema xmlns:xsd="http://www.w3.org/2001/XMLSchema" xmlns:xs="http://www.w3.org/2001/XMLSchema" xmlns:p="http://schemas.microsoft.com/office/2006/metadata/properties" xmlns:ns2="80B2A200-6419-4B88-BE8A-A8BE02D01F1D" xmlns:ns3="80b2a200-6419-4b88-be8a-a8be02d01f1d" xmlns:ns4="0d19150d-3332-47dd-81f3-ea5346a424b9" targetNamespace="http://schemas.microsoft.com/office/2006/metadata/properties" ma:root="true" ma:fieldsID="b282b5580cd0c363264adc174c5a1ba8" ns2:_="" ns3:_="" ns4:_="">
    <xsd:import namespace="80B2A200-6419-4B88-BE8A-A8BE02D01F1D"/>
    <xsd:import namespace="80b2a200-6419-4b88-be8a-a8be02d01f1d"/>
    <xsd:import namespace="0d19150d-3332-47dd-81f3-ea5346a424b9"/>
    <xsd:element name="properties">
      <xsd:complexType>
        <xsd:sequence>
          <xsd:element name="documentManagement">
            <xsd:complexType>
              <xsd:all>
                <xsd:element ref="ns2:MediaServiceMetadata" minOccurs="0"/>
                <xsd:element ref="ns2:MediaServiceFastMetadata" minOccurs="0"/>
                <xsd:element ref="ns3:MediaServiceSearchProperties" minOccurs="0"/>
                <xsd:element ref="ns4:SharedWithUsers" minOccurs="0"/>
                <xsd:element ref="ns4:SharedWithDetails" minOccurs="0"/>
                <xsd:element ref="ns3:MediaServiceDateTaken" minOccurs="0"/>
                <xsd:element ref="ns3:MediaServiceObjectDetectorVersions" minOccurs="0"/>
                <xsd:element ref="ns3:MediaLengthInSeconds" minOccurs="0"/>
                <xsd:element ref="ns3:lcf76f155ced4ddcb4097134ff3c332f" minOccurs="0"/>
                <xsd:element ref="ns4: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B2A200-6419-4B88-BE8A-A8BE02D01F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b2a200-6419-4b88-be8a-a8be02d01f1d" elementFormDefault="qualified">
    <xsd:import namespace="http://schemas.microsoft.com/office/2006/documentManagement/types"/>
    <xsd:import namespace="http://schemas.microsoft.com/office/infopath/2007/PartnerControls"/>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efb2aa8-3b3a-4856-8a22-2e0f73ff336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19150d-3332-47dd-81f3-ea5346a424b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d17f5ec-bc42-4dbb-8e0f-6f57a5e42188}" ma:internalName="TaxCatchAll" ma:showField="CatchAllData" ma:web="0d19150d-3332-47dd-81f3-ea5346a42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0b2a200-6419-4b88-be8a-a8be02d01f1d">
      <Terms xmlns="http://schemas.microsoft.com/office/infopath/2007/PartnerControls"/>
    </lcf76f155ced4ddcb4097134ff3c332f>
    <TaxCatchAll xmlns="0d19150d-3332-47dd-81f3-ea5346a424b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034A8F-A699-4625-A7B3-E87F509C1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B2A200-6419-4B88-BE8A-A8BE02D01F1D"/>
    <ds:schemaRef ds:uri="80b2a200-6419-4b88-be8a-a8be02d01f1d"/>
    <ds:schemaRef ds:uri="0d19150d-3332-47dd-81f3-ea5346a424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F3FC51-5D50-4EBC-A5F6-493DF7C78C43}">
  <ds:schemaRefs>
    <ds:schemaRef ds:uri="http://purl.org/dc/terms/"/>
    <ds:schemaRef ds:uri="http://schemas.microsoft.com/office/2006/documentManagement/types"/>
    <ds:schemaRef ds:uri="http://purl.org/dc/dcmitype/"/>
    <ds:schemaRef ds:uri="80B2A200-6419-4B88-BE8A-A8BE02D01F1D"/>
    <ds:schemaRef ds:uri="http://schemas.microsoft.com/office/2006/metadata/properties"/>
    <ds:schemaRef ds:uri="http://schemas.openxmlformats.org/package/2006/metadata/core-properties"/>
    <ds:schemaRef ds:uri="http://schemas.microsoft.com/office/infopath/2007/PartnerControls"/>
    <ds:schemaRef ds:uri="0d19150d-3332-47dd-81f3-ea5346a424b9"/>
    <ds:schemaRef ds:uri="80b2a200-6419-4b88-be8a-a8be02d01f1d"/>
    <ds:schemaRef ds:uri="http://www.w3.org/XML/1998/namespace"/>
    <ds:schemaRef ds:uri="http://purl.org/dc/elements/1.1/"/>
  </ds:schemaRefs>
</ds:datastoreItem>
</file>

<file path=customXml/itemProps3.xml><?xml version="1.0" encoding="utf-8"?>
<ds:datastoreItem xmlns:ds="http://schemas.openxmlformats.org/officeDocument/2006/customXml" ds:itemID="{AB528B94-A53B-4390-B33A-5ACA6021D3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RC - Error Log</vt:lpstr>
      <vt:lpstr>Corrective Actions</vt:lpstr>
      <vt:lpstr>Legend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Payal tandon</dc:creator>
  <cp:keywords/>
  <dc:description/>
  <cp:lastModifiedBy>Kanupriya Sharma</cp:lastModifiedBy>
  <cp:revision/>
  <dcterms:created xsi:type="dcterms:W3CDTF">2024-04-03T02:49:00Z</dcterms:created>
  <dcterms:modified xsi:type="dcterms:W3CDTF">2024-04-17T12:12:50Z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0x01010073DF22D9E3CA224780C035AEEC6470B3</vt:lpwstr>
  </property>
  <property fmtid="{D5CDD505-2E9C-101B-9397-08002B2CF9AE}" pid="3" name="MediaServiceImageTags">
    <vt:lpwstr/>
  </property>
</Properties>
</file>