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f225b8770d3843/Documents/"/>
    </mc:Choice>
  </mc:AlternateContent>
  <xr:revisionPtr revIDLastSave="413" documentId="8_{57EEAC15-4CF7-49A7-B09A-9BC9D9B5BD00}" xr6:coauthVersionLast="47" xr6:coauthVersionMax="47" xr10:uidLastSave="{BAB4400F-2459-4A90-928D-E01C66FDE685}"/>
  <bookViews>
    <workbookView xWindow="-98" yWindow="-98" windowWidth="20715" windowHeight="13276" firstSheet="1" activeTab="2" xr2:uid="{62AA42DA-372B-4C88-91E0-BD0177D719F2}"/>
  </bookViews>
  <sheets>
    <sheet name="Quant" sheetId="6" state="hidden" r:id="rId1"/>
    <sheet name="Legend" sheetId="10" r:id="rId2"/>
    <sheet name="CR Diagnostic Session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<sst xmlns="http://schemas.openxmlformats.org/spreadsheetml/2006/main" count="70" uniqueCount="51">
  <si>
    <t>Codes for error Log for Quant
© e-GMAT</t>
  </si>
  <si>
    <t>Sno</t>
  </si>
  <si>
    <t>Link</t>
  </si>
  <si>
    <t>Difficulty</t>
  </si>
  <si>
    <t>Question Type</t>
  </si>
  <si>
    <t>Answer</t>
  </si>
  <si>
    <t>Time taken</t>
  </si>
  <si>
    <t>Comments</t>
  </si>
  <si>
    <t>https://gmatofficialprep.mba.com/TestPlayer/PlayTest.aspx</t>
  </si>
  <si>
    <t>Wrong</t>
  </si>
  <si>
    <t>From Official Test</t>
  </si>
  <si>
    <t>HCF</t>
  </si>
  <si>
    <t>Inference</t>
  </si>
  <si>
    <t>File / Quiz Name (on the portal)</t>
  </si>
  <si>
    <t>Identify Conclusion</t>
  </si>
  <si>
    <t>Visualize Conclusion</t>
  </si>
  <si>
    <t>Understand Logic</t>
  </si>
  <si>
    <t>CR Error Log</t>
  </si>
  <si>
    <t>Assumption</t>
  </si>
  <si>
    <t>Weaken</t>
  </si>
  <si>
    <t>Strengthen</t>
  </si>
  <si>
    <t>Evaluate</t>
  </si>
  <si>
    <t>Bold Face</t>
  </si>
  <si>
    <t>Other</t>
  </si>
  <si>
    <t>Error Code</t>
  </si>
  <si>
    <t>tried</t>
  </si>
  <si>
    <t>Selected Choice</t>
  </si>
  <si>
    <t>Question Name</t>
  </si>
  <si>
    <t>Correct Choice</t>
  </si>
  <si>
    <t>Time taken (Min:Sec)</t>
  </si>
  <si>
    <t>Visualize Sentences</t>
  </si>
  <si>
    <t>Understanding the passage/Argument</t>
  </si>
  <si>
    <t>Prethinking</t>
  </si>
  <si>
    <t>did not try</t>
  </si>
  <si>
    <t>Ask the Prethinking Question</t>
  </si>
  <si>
    <t>General Prethinking - Framework Level</t>
  </si>
  <si>
    <t>Specific Prethinking - Example Level</t>
  </si>
  <si>
    <t>did well</t>
  </si>
  <si>
    <t>Corect Choice - Understand the Choice</t>
  </si>
  <si>
    <t>Correct Choice - Analyze the choice wrt logic</t>
  </si>
  <si>
    <t>Incorect Choice - Understand the Choice</t>
  </si>
  <si>
    <t>Inorrect Choice - Analyze the choice wrt logic</t>
  </si>
  <si>
    <t>Option Choice Analysis</t>
  </si>
  <si>
    <t>Corrective Actions</t>
  </si>
  <si>
    <t>Comments, Reflections, and Corrective Action</t>
  </si>
  <si>
    <t>NA</t>
  </si>
  <si>
    <t xml:space="preserve">Conceptual Gaps </t>
  </si>
  <si>
    <t>Difficulty Level</t>
  </si>
  <si>
    <t>Hard</t>
  </si>
  <si>
    <t>Medium</t>
  </si>
  <si>
    <t>Easy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</si>
</sst>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u val="double"/>
      <sz val="16"/>
      <color theme="1"/>
      <name val="Cambria"/>
      <family val="1"/>
    </font>
    <font>
      <sz val="22"/>
      <color theme="1"/>
      <name val="Cambria"/>
      <family val="1"/>
    </font>
    <font>
      <u/>
      <sz val="11"/>
      <color theme="10"/>
      <name val="Calibri"/>
      <family val="2"/>
      <scheme val="minor"/>
    </font>
    <font>
      <sz val="8"/>
      <color theme="1"/>
      <name val="Cambria"/>
      <family val="1"/>
    </font>
    <font>
      <sz val="8"/>
      <color theme="10"/>
      <name val="Calibri"/>
      <family val="2"/>
      <scheme val="minor"/>
    </font>
    <font>
      <sz val="12"/>
      <color theme="1"/>
      <name val="Nunito Sans"/>
    </font>
    <font>
      <sz val="11"/>
      <color theme="1"/>
      <name val="Nunito Sans"/>
    </font>
    <font>
      <sz val="24"/>
      <color theme="1"/>
      <name val="Nunito Sans"/>
    </font>
    <font>
      <sz val="12"/>
      <name val="Nunito Sans"/>
    </font>
    <font>
      <sz val="8"/>
      <name val="Calibri"/>
      <family val="2"/>
      <scheme val="minor"/>
    </font>
    <font>
      <u val="double"/>
      <sz val="12"/>
      <name val="Nunito Sans"/>
    </font>
    <font>
      <b/>
      <u/>
      <sz val="11"/>
      <color theme="1"/>
      <name val="Nunito Sans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12" fillId="9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0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unito Sans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Nunito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double"/>
        <vertAlign val="baseline"/>
        <sz val="12"/>
        <color auto="1"/>
        <name val="Nunito Sans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unito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unito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unito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unito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unito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unito Sans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5903D2-C5AE-4291-8306-C76BF5C616E3}" name="Table2" displayName="Table2" ref="C1:C6" totalsRowShown="0" headerRowDxfId="64" dataDxfId="63">
  <autoFilter ref="C1:C6" xr:uid="{705903D2-C5AE-4291-8306-C76BF5C616E3}"/>
  <tableColumns count="1">
    <tableColumn id="1" xr3:uid="{D6AA4FE0-4A8F-41A2-A111-3C42DE4AF30E}" name="Error Code" dataDxfId="6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618238-9D21-49E9-996A-478F1F63B0F9}" name="Table3" displayName="Table3" ref="A1:A8" totalsRowShown="0" headerRowDxfId="61" dataDxfId="60">
  <autoFilter ref="A1:A8" xr:uid="{E1618238-9D21-49E9-996A-478F1F63B0F9}"/>
  <tableColumns count="1">
    <tableColumn id="1" xr3:uid="{F2EE7028-D435-45D5-957A-80191EF093E3}" name="Question Type" dataDxfId="5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47FA648-9D1B-41F9-9BC2-3ACA08DD75E3}" name="Table15" displayName="Table15" ref="A3:V9" totalsRowShown="0" headerRowDxfId="24" dataDxfId="23" tableBorderDxfId="22">
  <autoFilter ref="A3:V9" xr:uid="{9AF0E9EA-BBAD-48FD-99C7-231BD94D2CE8}"/>
  <tableColumns count="22">
    <tableColumn id="1" xr3:uid="{0CA3087A-5C1F-43A2-AA8D-AE7EAE456D74}" name="Sno" dataDxfId="21"/>
    <tableColumn id="2" xr3:uid="{C7A29C6D-9A09-4B33-A84A-A1DA81EB91B2}" name="File / Quiz Name (on the portal)" dataDxfId="20"/>
    <tableColumn id="4" xr3:uid="{86A1DF90-1BDC-4D2D-8C31-F483A4E11410}" name="Question Type" dataDxfId="19"/>
    <tableColumn id="5" xr3:uid="{9B83E479-08E8-4683-9AA5-7414CFEC0946}" name="Question Name" dataDxfId="18"/>
    <tableColumn id="20" xr3:uid="{7BE34107-EFD9-43DF-9F6F-B5F4A77213F6}" name="Difficulty Level" dataDxfId="17"/>
    <tableColumn id="3" xr3:uid="{AE8AC094-629C-45CB-936A-8BEEF11FA817}" name="Correct Choice" dataDxfId="16"/>
    <tableColumn id="7" xr3:uid="{BC4CB091-6A1F-4A8E-9FC1-1AEC6F10D5B2}" name="Selected Choice" dataDxfId="15"/>
    <tableColumn id="8" xr3:uid="{18C1011F-16F6-4E66-91EC-A89895C46F6D}" name="Time taken (Min:Sec)" dataDxfId="14"/>
    <tableColumn id="19" xr3:uid="{8CD35CE1-C76A-401F-9558-CC156FE92F33}" name="Visualize Sentences" dataDxfId="13"/>
    <tableColumn id="10" xr3:uid="{95D3C162-4A12-4EB2-B1B7-CF9CAC936CF3}" name="Identify Conclusion" dataDxfId="12"/>
    <tableColumn id="11" xr3:uid="{B10C9C11-C36F-4F27-9853-E10D827F9B45}" name="Visualize Conclusion" dataDxfId="11"/>
    <tableColumn id="12" xr3:uid="{8A4EEECB-554C-4F06-B581-7C4CE642DF56}" name="Understand Logic" dataDxfId="10"/>
    <tableColumn id="6" xr3:uid="{37AC4706-0620-4A33-8F5C-DC7D834DEBCF}" name="Ask the Prethinking Question" dataDxfId="9"/>
    <tableColumn id="13" xr3:uid="{E747BDFB-A46C-4EAF-A0A7-1C2B69204DB5}" name="General Prethinking - Framework Level" dataDxfId="8"/>
    <tableColumn id="14" xr3:uid="{252C1916-498C-4557-BA6E-488B262896F7}" name="Specific Prethinking - Example Level" dataDxfId="7"/>
    <tableColumn id="15" xr3:uid="{2F6CF412-4518-4816-A4CB-9802761D829D}" name="Corect Choice - Understand the Choice" dataDxfId="6"/>
    <tableColumn id="21" xr3:uid="{F0740630-C2A1-4ECB-BD9F-DCF149623FA3}" name="Correct Choice - Analyze the choice wrt logic" dataDxfId="5"/>
    <tableColumn id="22" xr3:uid="{C47C209E-2F5A-46A4-AD8B-0B945247FFDE}" name="Incorect Choice - Understand the Choice" dataDxfId="4"/>
    <tableColumn id="16" xr3:uid="{88C9FA02-D513-4975-9E07-09EE8AC32FC9}" name="Inorrect Choice - Analyze the choice wrt logic" dataDxfId="3"/>
    <tableColumn id="9" xr3:uid="{62A08BB4-DC3F-4755-9ECD-B70F038194BC}" name="Conceptual Gaps " dataDxfId="2"/>
    <tableColumn id="17" xr3:uid="{E6F4C3CD-74BD-4E68-BAD5-BE377B346F94}" name="Comments" dataDxfId="1"/>
    <tableColumn id="18" xr3:uid="{9263C315-5C83-47E4-949D-8BF71EF970A9}" name="Corrective Ac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matofficialprep.mba.com/TestPlayer/PlayTest.aspx" TargetMode="External"/><Relationship Id="rId1" Type="http://schemas.openxmlformats.org/officeDocument/2006/relationships/hyperlink" Target="https://gmatofficialprep.mba.com/TestPlayer/PlayTest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384F2-0C33-4592-BD64-436E67A52ACA}">
  <dimension ref="B1:H12"/>
  <sheetViews>
    <sheetView zoomScale="68" zoomScaleNormal="68" workbookViewId="0">
      <selection activeCell="E10" sqref="E10"/>
    </sheetView>
  </sheetViews>
  <sheetFormatPr defaultColWidth="8.796875" defaultRowHeight="13.5" x14ac:dyDescent="0.35"/>
  <cols>
    <col min="1" max="1" width="2.86328125" style="1" customWidth="1"/>
    <col min="2" max="2" width="5.53125" style="2" bestFit="1" customWidth="1"/>
    <col min="3" max="3" width="27.06640625" style="2" customWidth="1"/>
    <col min="4" max="4" width="15.796875" style="2" customWidth="1"/>
    <col min="5" max="5" width="21" style="2" customWidth="1"/>
    <col min="6" max="6" width="14" style="2" customWidth="1"/>
    <col min="7" max="7" width="16.86328125" style="2" customWidth="1"/>
    <col min="8" max="8" width="53.53125" style="1" customWidth="1"/>
    <col min="9" max="16384" width="8.796875" style="1"/>
  </cols>
  <sheetData>
    <row r="1" spans="2:8" ht="13.9" thickBot="1" x14ac:dyDescent="0.4">
      <c r="B1" s="10"/>
      <c r="C1" s="10"/>
      <c r="D1" s="10"/>
      <c r="E1" s="10"/>
      <c r="F1" s="10"/>
      <c r="G1" s="10"/>
      <c r="H1" s="9"/>
    </row>
    <row r="2" spans="2:8" ht="68.75" customHeight="1" thickBot="1" x14ac:dyDescent="0.75">
      <c r="B2" s="33" t="s">
        <v>0</v>
      </c>
      <c r="C2" s="34"/>
      <c r="D2" s="34"/>
      <c r="E2" s="34"/>
      <c r="F2" s="34"/>
      <c r="G2" s="34"/>
      <c r="H2" s="35"/>
    </row>
    <row r="4" spans="2:8" ht="48" customHeight="1" x14ac:dyDescent="0.35"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</row>
    <row r="5" spans="2:8" ht="29.45" customHeight="1" x14ac:dyDescent="0.35">
      <c r="B5" s="7">
        <v>1</v>
      </c>
      <c r="C5" s="8" t="s">
        <v>8</v>
      </c>
      <c r="D5" s="7"/>
      <c r="E5" s="7"/>
      <c r="F5" s="7" t="s">
        <v>9</v>
      </c>
      <c r="G5" s="7"/>
      <c r="H5" s="7" t="s">
        <v>10</v>
      </c>
    </row>
    <row r="6" spans="2:8" ht="21" x14ac:dyDescent="0.35">
      <c r="B6" s="7">
        <v>2</v>
      </c>
      <c r="C6" s="8" t="s">
        <v>8</v>
      </c>
      <c r="D6" s="7"/>
      <c r="E6" s="7" t="s">
        <v>11</v>
      </c>
      <c r="F6" s="7" t="s">
        <v>9</v>
      </c>
      <c r="G6" s="7"/>
      <c r="H6" s="7" t="s">
        <v>10</v>
      </c>
    </row>
    <row r="7" spans="2:8" x14ac:dyDescent="0.35">
      <c r="B7" s="4"/>
      <c r="C7" s="4"/>
      <c r="D7" s="4"/>
      <c r="E7" s="4"/>
      <c r="F7" s="4"/>
      <c r="G7" s="4"/>
      <c r="H7" s="3"/>
    </row>
    <row r="8" spans="2:8" x14ac:dyDescent="0.35">
      <c r="B8" s="4"/>
      <c r="C8" s="4"/>
      <c r="D8" s="4"/>
      <c r="E8" s="4"/>
      <c r="F8" s="4"/>
      <c r="G8" s="4"/>
      <c r="H8" s="3"/>
    </row>
    <row r="9" spans="2:8" x14ac:dyDescent="0.35">
      <c r="B9" s="4"/>
      <c r="C9" s="4"/>
      <c r="D9" s="4"/>
      <c r="E9" s="4"/>
      <c r="F9" s="4"/>
      <c r="G9" s="4"/>
      <c r="H9" s="3"/>
    </row>
    <row r="10" spans="2:8" x14ac:dyDescent="0.35">
      <c r="B10" s="4"/>
      <c r="C10" s="4"/>
      <c r="D10" s="4"/>
      <c r="E10" s="4"/>
      <c r="F10" s="4"/>
      <c r="G10" s="4"/>
      <c r="H10" s="3"/>
    </row>
    <row r="11" spans="2:8" x14ac:dyDescent="0.35">
      <c r="B11" s="4"/>
      <c r="C11" s="4"/>
      <c r="D11" s="4"/>
      <c r="E11" s="4"/>
      <c r="F11" s="4"/>
      <c r="G11" s="4"/>
      <c r="H11" s="3"/>
    </row>
    <row r="12" spans="2:8" x14ac:dyDescent="0.35">
      <c r="B12" s="4"/>
      <c r="C12" s="4"/>
      <c r="D12" s="4"/>
      <c r="E12" s="4"/>
      <c r="F12" s="4"/>
      <c r="G12" s="4"/>
      <c r="H12" s="3"/>
    </row>
  </sheetData>
  <mergeCells count="1">
    <mergeCell ref="B2:H2"/>
  </mergeCells>
  <hyperlinks>
    <hyperlink ref="C5" r:id="rId1" xr:uid="{EC4E8EA8-D9A9-4770-82A4-224591FE2C15}"/>
    <hyperlink ref="C6" r:id="rId2" xr:uid="{72D3C813-ED93-4177-8B9A-2834E8E4C84D}"/>
  </hyperlinks>
  <pageMargins left="0.7" right="0.7" top="0.75" bottom="0.75" header="0.3" footer="0.3"/>
  <pageSetup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EDFA5-13BA-45B6-B501-97904BC8633E}">
  <dimension ref="A1:K10"/>
  <sheetViews>
    <sheetView showGridLines="0" workbookViewId="0">
      <selection activeCell="O13" sqref="O13"/>
    </sheetView>
  </sheetViews>
  <sheetFormatPr defaultColWidth="8.796875" defaultRowHeight="16.5" x14ac:dyDescent="0.6"/>
  <cols>
    <col min="1" max="1" width="15.796875" style="11" customWidth="1"/>
    <col min="2" max="2" width="8.796875" style="11"/>
    <col min="3" max="3" width="12.46484375" style="11" customWidth="1"/>
    <col min="4" max="6" width="8.796875" style="11"/>
    <col min="7" max="7" width="13.73046875" style="11" bestFit="1" customWidth="1"/>
    <col min="8" max="10" width="8.796875" style="11"/>
    <col min="11" max="11" width="10.06640625" style="11" bestFit="1" customWidth="1"/>
    <col min="12" max="16384" width="8.796875" style="11"/>
  </cols>
  <sheetData>
    <row r="1" spans="1:11" x14ac:dyDescent="0.6">
      <c r="A1" s="11" t="s">
        <v>4</v>
      </c>
      <c r="C1" s="11" t="s">
        <v>24</v>
      </c>
      <c r="G1" s="27" t="s">
        <v>47</v>
      </c>
    </row>
    <row r="2" spans="1:11" x14ac:dyDescent="0.6">
      <c r="A2" s="11" t="s">
        <v>12</v>
      </c>
      <c r="C2" s="11" t="s">
        <v>45</v>
      </c>
      <c r="G2" s="28" t="s">
        <v>48</v>
      </c>
    </row>
    <row r="3" spans="1:11" x14ac:dyDescent="0.6">
      <c r="A3" s="11" t="s">
        <v>18</v>
      </c>
      <c r="C3" s="11" t="s">
        <v>33</v>
      </c>
      <c r="E3" s="11" t="s">
        <v>33</v>
      </c>
      <c r="G3" s="28" t="s">
        <v>49</v>
      </c>
    </row>
    <row r="4" spans="1:11" x14ac:dyDescent="0.6">
      <c r="A4" s="11" t="s">
        <v>19</v>
      </c>
      <c r="C4" s="11" t="s">
        <v>25</v>
      </c>
      <c r="E4" s="11" t="s">
        <v>25</v>
      </c>
      <c r="G4" s="28" t="s">
        <v>50</v>
      </c>
      <c r="K4" s="27" t="s">
        <v>24</v>
      </c>
    </row>
    <row r="5" spans="1:11" x14ac:dyDescent="0.6">
      <c r="A5" s="11" t="s">
        <v>20</v>
      </c>
      <c r="C5" s="11" t="s">
        <v>37</v>
      </c>
      <c r="K5" s="28" t="s">
        <v>45</v>
      </c>
    </row>
    <row r="6" spans="1:11" x14ac:dyDescent="0.6">
      <c r="A6" s="11" t="s">
        <v>21</v>
      </c>
      <c r="K6" s="28" t="s">
        <v>33</v>
      </c>
    </row>
    <row r="7" spans="1:11" x14ac:dyDescent="0.6">
      <c r="A7" s="11" t="s">
        <v>22</v>
      </c>
      <c r="G7" s="27" t="s">
        <v>47</v>
      </c>
      <c r="K7" s="28" t="s">
        <v>25</v>
      </c>
    </row>
    <row r="8" spans="1:11" x14ac:dyDescent="0.6">
      <c r="A8" s="11" t="s">
        <v>23</v>
      </c>
      <c r="G8" s="28" t="s">
        <v>48</v>
      </c>
      <c r="K8" s="28" t="s">
        <v>37</v>
      </c>
    </row>
    <row r="9" spans="1:11" x14ac:dyDescent="0.6">
      <c r="G9" s="28" t="s">
        <v>49</v>
      </c>
    </row>
    <row r="10" spans="1:11" x14ac:dyDescent="0.6">
      <c r="G10" s="28" t="s">
        <v>50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69DD-68FC-4A0F-A875-6BF79C369D10}">
  <dimension ref="A1:V10"/>
  <sheetViews>
    <sheetView tabSelected="1" zoomScale="54" zoomScaleNormal="54" workbookViewId="0">
      <selection activeCell="A4" sqref="A4"/>
    </sheetView>
  </sheetViews>
  <sheetFormatPr defaultColWidth="8.796875" defaultRowHeight="18" x14ac:dyDescent="0.45"/>
  <cols>
    <col min="1" max="1" width="9.19921875" style="17" customWidth="1"/>
    <col min="2" max="2" width="23.86328125" style="17" customWidth="1"/>
    <col min="3" max="3" width="21.46484375" style="17" customWidth="1"/>
    <col min="4" max="4" width="23.19921875" style="17" bestFit="1" customWidth="1"/>
    <col min="5" max="6" width="23.19921875" style="17" customWidth="1"/>
    <col min="7" max="9" width="16.46484375" style="17" customWidth="1"/>
    <col min="10" max="13" width="13" style="17" customWidth="1"/>
    <col min="14" max="14" width="14.53125" style="17" customWidth="1"/>
    <col min="15" max="15" width="13" style="17" customWidth="1"/>
    <col min="16" max="17" width="15.06640625" style="17" customWidth="1"/>
    <col min="18" max="18" width="15.6640625" style="17" customWidth="1"/>
    <col min="19" max="19" width="13" style="17" customWidth="1"/>
    <col min="20" max="20" width="13" style="26" customWidth="1"/>
    <col min="21" max="21" width="51.19921875" style="17" customWidth="1"/>
    <col min="22" max="22" width="98.9296875" style="21" customWidth="1"/>
    <col min="23" max="16384" width="8.796875" style="21"/>
  </cols>
  <sheetData>
    <row r="1" spans="1:22" ht="35.65" x14ac:dyDescent="0.4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2" x14ac:dyDescent="0.45">
      <c r="A2" s="22"/>
      <c r="B2" s="23"/>
      <c r="I2" s="37" t="s">
        <v>31</v>
      </c>
      <c r="J2" s="37"/>
      <c r="K2" s="37"/>
      <c r="L2" s="37"/>
      <c r="M2" s="37" t="s">
        <v>32</v>
      </c>
      <c r="N2" s="37"/>
      <c r="O2" s="37"/>
      <c r="P2" s="38" t="s">
        <v>42</v>
      </c>
      <c r="Q2" s="39"/>
      <c r="R2" s="39"/>
      <c r="S2" s="40"/>
      <c r="T2" s="37" t="s">
        <v>44</v>
      </c>
      <c r="U2" s="37"/>
      <c r="V2" s="37"/>
    </row>
    <row r="3" spans="1:22" s="24" customFormat="1" ht="69.5" customHeight="1" x14ac:dyDescent="0.45">
      <c r="A3" s="12" t="s">
        <v>1</v>
      </c>
      <c r="B3" s="12" t="s">
        <v>13</v>
      </c>
      <c r="C3" s="12" t="s">
        <v>4</v>
      </c>
      <c r="D3" s="12" t="s">
        <v>27</v>
      </c>
      <c r="E3" s="12" t="s">
        <v>47</v>
      </c>
      <c r="F3" s="12" t="s">
        <v>28</v>
      </c>
      <c r="G3" s="12" t="s">
        <v>26</v>
      </c>
      <c r="H3" s="12" t="s">
        <v>29</v>
      </c>
      <c r="I3" s="13" t="s">
        <v>30</v>
      </c>
      <c r="J3" s="13" t="s">
        <v>14</v>
      </c>
      <c r="K3" s="13" t="s">
        <v>15</v>
      </c>
      <c r="L3" s="14" t="s">
        <v>16</v>
      </c>
      <c r="M3" s="15" t="s">
        <v>34</v>
      </c>
      <c r="N3" s="15" t="s">
        <v>35</v>
      </c>
      <c r="O3" s="15" t="s">
        <v>36</v>
      </c>
      <c r="P3" s="16" t="s">
        <v>38</v>
      </c>
      <c r="Q3" s="16" t="s">
        <v>39</v>
      </c>
      <c r="R3" s="16" t="s">
        <v>40</v>
      </c>
      <c r="S3" s="16" t="s">
        <v>41</v>
      </c>
      <c r="T3" s="16" t="s">
        <v>46</v>
      </c>
      <c r="U3" s="16" t="s">
        <v>7</v>
      </c>
      <c r="V3" s="16" t="s">
        <v>43</v>
      </c>
    </row>
    <row r="4" spans="1:22" x14ac:dyDescent="0.45">
      <c r="A4" s="18">
        <v>1</v>
      </c>
      <c r="B4" s="18"/>
      <c r="C4" s="18"/>
      <c r="D4" s="18"/>
      <c r="E4" s="18"/>
      <c r="F4" s="18"/>
      <c r="G4" s="19"/>
      <c r="H4" s="25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20"/>
      <c r="U4" s="20"/>
      <c r="V4" s="20"/>
    </row>
    <row r="5" spans="1:22" x14ac:dyDescent="0.45">
      <c r="A5" s="18">
        <v>2</v>
      </c>
      <c r="B5" s="18"/>
      <c r="C5" s="18"/>
      <c r="D5" s="18"/>
      <c r="E5" s="18"/>
      <c r="F5" s="18"/>
      <c r="G5" s="19"/>
      <c r="H5" s="25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20"/>
      <c r="U5" s="20"/>
      <c r="V5" s="20"/>
    </row>
    <row r="6" spans="1:22" x14ac:dyDescent="0.45">
      <c r="A6" s="18">
        <v>3</v>
      </c>
      <c r="B6" s="18"/>
      <c r="C6" s="18"/>
      <c r="D6" s="18"/>
      <c r="E6" s="18"/>
      <c r="F6" s="18"/>
      <c r="G6" s="19"/>
      <c r="H6" s="25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0"/>
      <c r="U6" s="20"/>
      <c r="V6" s="18"/>
    </row>
    <row r="7" spans="1:22" x14ac:dyDescent="0.45">
      <c r="A7" s="29">
        <v>1</v>
      </c>
      <c r="B7" s="29"/>
      <c r="C7" s="29"/>
      <c r="D7" s="29"/>
      <c r="E7" s="29"/>
      <c r="F7" s="29"/>
      <c r="G7" s="30"/>
      <c r="H7" s="31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32"/>
      <c r="U7" s="32"/>
      <c r="V7" s="20"/>
    </row>
    <row r="8" spans="1:22" x14ac:dyDescent="0.45">
      <c r="A8" s="29">
        <v>5</v>
      </c>
      <c r="B8" s="29"/>
      <c r="C8" s="29"/>
      <c r="D8" s="29"/>
      <c r="E8" s="29"/>
      <c r="F8" s="29"/>
      <c r="G8" s="30"/>
      <c r="H8" s="31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2"/>
      <c r="U8" s="32"/>
      <c r="V8" s="20"/>
    </row>
    <row r="9" spans="1:22" x14ac:dyDescent="0.45">
      <c r="A9" s="18">
        <v>6</v>
      </c>
      <c r="B9" s="18"/>
      <c r="C9" s="18"/>
      <c r="D9" s="18"/>
      <c r="E9" s="18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0"/>
      <c r="U9" s="18"/>
      <c r="V9" s="18"/>
    </row>
    <row r="10" spans="1:22" ht="50.65" customHeight="1" x14ac:dyDescent="0.45"/>
  </sheetData>
  <mergeCells count="5">
    <mergeCell ref="A1:U1"/>
    <mergeCell ref="I2:L2"/>
    <mergeCell ref="M2:O2"/>
    <mergeCell ref="P2:S2"/>
    <mergeCell ref="T2:V2"/>
  </mergeCells>
  <phoneticPr fontId="11" type="noConversion"/>
  <conditionalFormatting sqref="J4:T4 M5:T5 J6:T6 J9:T9 N7 L8:T8 P7:T7">
    <cfRule type="containsText" dxfId="58" priority="162" operator="containsText" text="tried">
      <formula>NOT(ISERROR(SEARCH("tried",J4)))</formula>
    </cfRule>
    <cfRule type="containsText" dxfId="57" priority="163" operator="containsText" text="no">
      <formula>NOT(ISERROR(SEARCH("no",J4)))</formula>
    </cfRule>
  </conditionalFormatting>
  <conditionalFormatting sqref="J5:L5">
    <cfRule type="containsText" dxfId="56" priority="66" operator="containsText" text="tried">
      <formula>NOT(ISERROR(SEARCH("tried",J5)))</formula>
    </cfRule>
    <cfRule type="containsText" dxfId="55" priority="67" operator="containsText" text="no">
      <formula>NOT(ISERROR(SEARCH("no",J5)))</formula>
    </cfRule>
  </conditionalFormatting>
  <conditionalFormatting sqref="J4:S6 J9:S9 N7 L8:S8 P7:S7">
    <cfRule type="containsText" dxfId="54" priority="64" operator="containsText" text="did well">
      <formula>NOT(ISERROR(SEARCH("did well",J4)))</formula>
    </cfRule>
  </conditionalFormatting>
  <conditionalFormatting sqref="I4 I6:I7 I9">
    <cfRule type="containsText" dxfId="53" priority="62" operator="containsText" text="tried">
      <formula>NOT(ISERROR(SEARCH("tried",I4)))</formula>
    </cfRule>
    <cfRule type="containsText" dxfId="52" priority="63" operator="containsText" text="no">
      <formula>NOT(ISERROR(SEARCH("no",I4)))</formula>
    </cfRule>
  </conditionalFormatting>
  <conditionalFormatting sqref="I5">
    <cfRule type="containsText" dxfId="51" priority="59" operator="containsText" text="tried">
      <formula>NOT(ISERROR(SEARCH("tried",I5)))</formula>
    </cfRule>
    <cfRule type="containsText" dxfId="50" priority="60" operator="containsText" text="no">
      <formula>NOT(ISERROR(SEARCH("no",I5)))</formula>
    </cfRule>
  </conditionalFormatting>
  <conditionalFormatting sqref="I4:I7 I9">
    <cfRule type="containsText" dxfId="49" priority="57" operator="containsText" text="did well">
      <formula>NOT(ISERROR(SEARCH("did well",I4)))</formula>
    </cfRule>
  </conditionalFormatting>
  <conditionalFormatting sqref="I8">
    <cfRule type="containsText" dxfId="48" priority="39" operator="containsText" text="tried">
      <formula>NOT(ISERROR(SEARCH("tried",I8)))</formula>
    </cfRule>
    <cfRule type="containsText" dxfId="47" priority="40" operator="containsText" text="no">
      <formula>NOT(ISERROR(SEARCH("no",I8)))</formula>
    </cfRule>
  </conditionalFormatting>
  <conditionalFormatting sqref="I8">
    <cfRule type="containsText" dxfId="46" priority="37" operator="containsText" text="did well">
      <formula>NOT(ISERROR(SEARCH("did well",I8)))</formula>
    </cfRule>
  </conditionalFormatting>
  <conditionalFormatting sqref="J8">
    <cfRule type="containsText" dxfId="45" priority="35" operator="containsText" text="tried">
      <formula>NOT(ISERROR(SEARCH("tried",J8)))</formula>
    </cfRule>
    <cfRule type="containsText" dxfId="44" priority="36" operator="containsText" text="no">
      <formula>NOT(ISERROR(SEARCH("no",J8)))</formula>
    </cfRule>
  </conditionalFormatting>
  <conditionalFormatting sqref="J8">
    <cfRule type="containsText" dxfId="43" priority="33" operator="containsText" text="did well">
      <formula>NOT(ISERROR(SEARCH("did well",J8)))</formula>
    </cfRule>
  </conditionalFormatting>
  <conditionalFormatting sqref="O7">
    <cfRule type="containsText" dxfId="42" priority="11" operator="containsText" text="tried">
      <formula>NOT(ISERROR(SEARCH("tried",O7)))</formula>
    </cfRule>
    <cfRule type="containsText" dxfId="41" priority="12" operator="containsText" text="no">
      <formula>NOT(ISERROR(SEARCH("no",O7)))</formula>
    </cfRule>
  </conditionalFormatting>
  <conditionalFormatting sqref="O7">
    <cfRule type="containsText" dxfId="40" priority="9" operator="containsText" text="did well">
      <formula>NOT(ISERROR(SEARCH("did well",O7)))</formula>
    </cfRule>
  </conditionalFormatting>
  <conditionalFormatting sqref="J7:M7">
    <cfRule type="containsText" dxfId="39" priority="7" operator="containsText" text="tried">
      <formula>NOT(ISERROR(SEARCH("tried",J7)))</formula>
    </cfRule>
    <cfRule type="containsText" dxfId="38" priority="8" operator="containsText" text="no">
      <formula>NOT(ISERROR(SEARCH("no",J7)))</formula>
    </cfRule>
  </conditionalFormatting>
  <conditionalFormatting sqref="J7:M7">
    <cfRule type="containsText" dxfId="37" priority="5" operator="containsText" text="did well">
      <formula>NOT(ISERROR(SEARCH("did well",J7)))</formula>
    </cfRule>
  </conditionalFormatting>
  <conditionalFormatting sqref="K8">
    <cfRule type="containsText" dxfId="36" priority="3" operator="containsText" text="tried">
      <formula>NOT(ISERROR(SEARCH("tried",K8)))</formula>
    </cfRule>
    <cfRule type="containsText" dxfId="35" priority="4" operator="containsText" text="no">
      <formula>NOT(ISERROR(SEARCH("no",K8)))</formula>
    </cfRule>
  </conditionalFormatting>
  <conditionalFormatting sqref="K8">
    <cfRule type="containsText" dxfId="34" priority="1" operator="containsText" text="did well">
      <formula>NOT(ISERROR(SEARCH("did well",K8)))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1" operator="containsText" id="{77C938A9-B451-4DB8-AE59-3617AAE3C6AD}">
            <xm:f>NOT(ISERROR(SEARCH("NA",J4)))</xm:f>
            <xm:f>"NA"</xm:f>
            <x14:dxf>
              <fill>
                <patternFill>
                  <bgColor theme="0" tint="-4.9989318521683403E-2"/>
                </patternFill>
              </fill>
            </x14:dxf>
          </x14:cfRule>
          <xm:sqref>J4:T4 M5:T5 J6:T6 J9:T9 N7 L8:T8 P7:T7</xm:sqref>
        </x14:conditionalFormatting>
        <x14:conditionalFormatting xmlns:xm="http://schemas.microsoft.com/office/excel/2006/main">
          <x14:cfRule type="containsText" priority="65" operator="containsText" id="{624720A6-B845-4157-B3AB-F6B68C6DED97}">
            <xm:f>NOT(ISERROR(SEARCH("-",J5)))</xm:f>
            <xm:f>"-"</xm:f>
            <x14:dxf>
              <fill>
                <patternFill>
                  <bgColor theme="0" tint="-4.9989318521683403E-2"/>
                </patternFill>
              </fill>
            </x14:dxf>
          </x14:cfRule>
          <xm:sqref>J5:L5</xm:sqref>
        </x14:conditionalFormatting>
        <x14:conditionalFormatting xmlns:xm="http://schemas.microsoft.com/office/excel/2006/main">
          <x14:cfRule type="containsText" priority="61" operator="containsText" id="{B21E9AFF-D0E0-46D4-902C-998EFD081D37}">
            <xm:f>NOT(ISERROR(SEARCH("NA",I4)))</xm:f>
            <xm:f>"NA"</xm:f>
            <x14:dxf>
              <fill>
                <patternFill>
                  <bgColor theme="0" tint="-4.9989318521683403E-2"/>
                </patternFill>
              </fill>
            </x14:dxf>
          </x14:cfRule>
          <xm:sqref>I4 I6:I7 I9</xm:sqref>
        </x14:conditionalFormatting>
        <x14:conditionalFormatting xmlns:xm="http://schemas.microsoft.com/office/excel/2006/main">
          <x14:cfRule type="containsText" priority="58" operator="containsText" id="{78DA40E9-5172-4388-8CD7-5B14233FE844}">
            <xm:f>NOT(ISERROR(SEARCH("-",I5)))</xm:f>
            <xm:f>"-"</xm:f>
            <x14:dxf>
              <fill>
                <patternFill>
                  <bgColor theme="0" tint="-4.9989318521683403E-2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containsText" priority="38" operator="containsText" id="{A5512DFA-2A89-469D-BBDE-B4F9723992FC}">
            <xm:f>NOT(ISERROR(SEARCH("NA",I8)))</xm:f>
            <xm:f>"NA"</xm:f>
            <x14:dxf>
              <fill>
                <patternFill>
                  <bgColor theme="0" tint="-4.9989318521683403E-2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containsText" priority="34" operator="containsText" id="{A9D40434-6AA5-4545-97FA-D448708CBCA5}">
            <xm:f>NOT(ISERROR(SEARCH("NA",J8)))</xm:f>
            <xm:f>"NA"</xm:f>
            <x14:dxf>
              <fill>
                <patternFill>
                  <bgColor theme="0" tint="-4.9989318521683403E-2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containsText" priority="10" operator="containsText" id="{9CDC66C6-FC85-46C6-8B12-6964D98F9851}">
            <xm:f>NOT(ISERROR(SEARCH("NA",O7)))</xm:f>
            <xm:f>"NA"</xm:f>
            <x14:dxf>
              <fill>
                <patternFill>
                  <bgColor theme="0" tint="-4.9989318521683403E-2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containsText" priority="6" operator="containsText" id="{1334597C-39CE-45F2-8FE8-CC8987DC7B02}">
            <xm:f>NOT(ISERROR(SEARCH("NA",J7)))</xm:f>
            <xm:f>"NA"</xm:f>
            <x14:dxf>
              <fill>
                <patternFill>
                  <bgColor theme="0" tint="-4.9989318521683403E-2"/>
                </patternFill>
              </fill>
            </x14:dxf>
          </x14:cfRule>
          <xm:sqref>J7:M7</xm:sqref>
        </x14:conditionalFormatting>
        <x14:conditionalFormatting xmlns:xm="http://schemas.microsoft.com/office/excel/2006/main">
          <x14:cfRule type="containsText" priority="2" operator="containsText" id="{4C5637C8-ADEA-42D6-AACB-7B8A48E24953}">
            <xm:f>NOT(ISERROR(SEARCH("NA",K8)))</xm:f>
            <xm:f>"NA"</xm:f>
            <x14:dxf>
              <fill>
                <patternFill>
                  <bgColor theme="0" tint="-4.9989318521683403E-2"/>
                </patternFill>
              </fill>
            </x14:dxf>
          </x14:cfRule>
          <xm:sqref>K8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885509D-8257-4D55-A947-2495EA19F9E7}">
          <x14:formula1>
            <xm:f>Legend!$A$2:$A$8</xm:f>
          </x14:formula1>
          <xm:sqref>C4:C9</xm:sqref>
        </x14:dataValidation>
        <x14:dataValidation type="list" allowBlank="1" showInputMessage="1" showErrorMessage="1" xr:uid="{DFB64D3C-FD14-4968-AD54-619980454757}">
          <x14:formula1>
            <xm:f>Legend!$C$2:$C$5</xm:f>
          </x14:formula1>
          <xm:sqref>I4:S9</xm:sqref>
        </x14:dataValidation>
        <x14:dataValidation type="list" allowBlank="1" showInputMessage="1" showErrorMessage="1" xr:uid="{E344ADA7-7E81-4129-B43E-40AB2E89EBF4}">
          <x14:formula1>
            <xm:f>Legend!$G$2:$G$4</xm:f>
          </x14:formula1>
          <xm:sqref>E4:E9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7DD2A6A6D70468D25DA6F96CEA2A8" ma:contentTypeVersion="" ma:contentTypeDescription="Create a new document." ma:contentTypeScope="" ma:versionID="354725f84e5f2dd91a95774edcd2874b">
  <xsd:schema xmlns:xsd="http://www.w3.org/2001/XMLSchema" xmlns:xs="http://www.w3.org/2001/XMLSchema" xmlns:p="http://schemas.microsoft.com/office/2006/metadata/properties" xmlns:ns2="3EB88DBA-A4AF-4E1E-9C21-46E6D885B713" xmlns:ns3="3eb88dba-a4af-4e1e-9c21-46e6d885b713" targetNamespace="http://schemas.microsoft.com/office/2006/metadata/properties" ma:root="true" ma:fieldsID="6955b4c6a3ddedf9e3552fda877c0e1f" ns2:_="" ns3:_="">
    <xsd:import namespace="3EB88DBA-A4AF-4E1E-9C21-46E6D885B713"/>
    <xsd:import namespace="3eb88dba-a4af-4e1e-9c21-46e6d885b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8DBA-A4AF-4E1E-9C21-46E6D885B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8dba-a4af-4e1e-9c21-46e6d885b71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177FE-83C6-41B8-A427-7EDBDF4E82B0}">
  <ds:schemaRefs>
    <ds:schemaRef ds:uri="http://purl.org/dc/elements/1.1/"/>
    <ds:schemaRef ds:uri="http://schemas.microsoft.com/office/2006/metadata/properties"/>
    <ds:schemaRef ds:uri="3EB88DBA-A4AF-4E1E-9C21-46E6D885B713"/>
    <ds:schemaRef ds:uri="3eb88dba-a4af-4e1e-9c21-46e6d885b713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9C9D11-653C-48BC-AC84-F3B204029F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0BC9BD-8104-4454-B5FE-0E8D523F9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88DBA-A4AF-4E1E-9C21-46E6D885B713"/>
    <ds:schemaRef ds:uri="3eb88dba-a4af-4e1e-9c21-46e6d885b7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Quant</vt:lpstr>
      <vt:lpstr>Legend</vt:lpstr>
      <vt:lpstr>CR Diagnostic Session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Payal tandon</dc:creator>
  <cp:keywords/>
  <dc:description/>
  <cp:lastModifiedBy>Harshavardhan Rajendrababu</cp:lastModifiedBy>
  <cp:revision/>
  <dcterms:created xsi:type="dcterms:W3CDTF">2019-08-09T16:37:41Z</dcterms:created>
  <dcterms:modified xsi:type="dcterms:W3CDTF">2021-10-13T06:37:31Z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0x01010028D7DD2A6A6D70468D25DA6F96CEA2A8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</Properties>
</file>